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heckCompatibility="1" defaultThemeVersion="124226"/>
  <bookViews>
    <workbookView xWindow="240" yWindow="285" windowWidth="14805" windowHeight="7830" tabRatio="801" firstSheet="2" activeTab="14"/>
  </bookViews>
  <sheets>
    <sheet name="Акмола" sheetId="1" r:id="rId1"/>
    <sheet name="Актобе" sheetId="17" r:id="rId2"/>
    <sheet name="Алматинская обл." sheetId="3" r:id="rId3"/>
    <sheet name="Атырау" sheetId="4" r:id="rId4"/>
    <sheet name="ВКО" sheetId="5" r:id="rId5"/>
    <sheet name="г.Алматы" sheetId="6" r:id="rId6"/>
    <sheet name="Астана " sheetId="7" r:id="rId7"/>
    <sheet name="Жамбыл" sheetId="8" r:id="rId8"/>
    <sheet name="ЗКО" sheetId="19" r:id="rId9"/>
    <sheet name="Караганда" sheetId="20" r:id="rId10"/>
    <sheet name="Костанай" sheetId="11" r:id="rId11"/>
    <sheet name="Кызылорда" sheetId="18" r:id="rId12"/>
    <sheet name="Мангыстау" sheetId="13" r:id="rId13"/>
    <sheet name="Павлодар" sheetId="14" r:id="rId14"/>
    <sheet name="СКО" sheetId="15" r:id="rId15"/>
    <sheet name="Туркестан" sheetId="16" r:id="rId16"/>
    <sheet name="Шымкент" sheetId="21" r:id="rId17"/>
  </sheets>
  <definedNames>
    <definedName name="_GoBack" localSheetId="2">'Алматинская обл.'!#REF!</definedName>
    <definedName name="OLE_LINK1" localSheetId="10">Костанай!$A$5</definedName>
    <definedName name="_xlnm.Print_Area" localSheetId="0">Акмола!$A$1:$H$25</definedName>
    <definedName name="_xlnm.Print_Area" localSheetId="1">Актобе!$A$1:$H$45</definedName>
    <definedName name="_xlnm.Print_Area" localSheetId="2">'Алматинская обл.'!$A$1:$H$32</definedName>
    <definedName name="_xlnm.Print_Area" localSheetId="6">'Астана '!$A$1:$H$18</definedName>
    <definedName name="_xlnm.Print_Area" localSheetId="3">Атырау!$A$1:$H$27</definedName>
    <definedName name="_xlnm.Print_Area" localSheetId="4">ВКО!$A$1:$H$27</definedName>
    <definedName name="_xlnm.Print_Area" localSheetId="5">г.Алматы!$A$1:$H$26</definedName>
    <definedName name="_xlnm.Print_Area" localSheetId="7">Жамбыл!$A$1:$H$17</definedName>
    <definedName name="_xlnm.Print_Area" localSheetId="8">ЗКО!$A$1:$H$23</definedName>
    <definedName name="_xlnm.Print_Area" localSheetId="9">Караганда!$A$1:$H$28</definedName>
    <definedName name="_xlnm.Print_Area" localSheetId="10">Костанай!$A$1:$H$37</definedName>
    <definedName name="_xlnm.Print_Area" localSheetId="11">Кызылорда!$A$1:$H$36</definedName>
    <definedName name="_xlnm.Print_Area" localSheetId="12">Мангыстау!$A$1:$H$25</definedName>
    <definedName name="_xlnm.Print_Area" localSheetId="13">Павлодар!$A$1:$H$24</definedName>
    <definedName name="_xlnm.Print_Area" localSheetId="14">СКО!$A$1:$H$50</definedName>
    <definedName name="_xlnm.Print_Area" localSheetId="15">Туркестан!$A$1:$H$25</definedName>
    <definedName name="_xlnm.Print_Area" localSheetId="16">Шымкент!$A$1:$H$14</definedName>
  </definedNames>
  <calcPr calcId="145621"/>
</workbook>
</file>

<file path=xl/sharedStrings.xml><?xml version="1.0" encoding="utf-8"?>
<sst xmlns="http://schemas.openxmlformats.org/spreadsheetml/2006/main" count="2362" uniqueCount="1149">
  <si>
    <t>№п/п</t>
  </si>
  <si>
    <t>Наименование проверяемого субъекта</t>
  </si>
  <si>
    <t>ИИН/БИН</t>
  </si>
  <si>
    <t>Наименование проверяемого объекта</t>
  </si>
  <si>
    <t>Местонахождение проверяемого объекта</t>
  </si>
  <si>
    <t>Группа риска</t>
  </si>
  <si>
    <t>Категория предпринимательства проверяемого субъекта</t>
  </si>
  <si>
    <t>Дата государственной регистрации субъекта малого предпринимательства в т.ч. микро предпринимательства</t>
  </si>
  <si>
    <t>Высокая</t>
  </si>
  <si>
    <t>№</t>
  </si>
  <si>
    <t>Наименвание проверяемого субъекта</t>
  </si>
  <si>
    <t>Дата государственной регистрации субъекта малого предпринимательства в т.ч. микропредпринимательства</t>
  </si>
  <si>
    <t>1</t>
  </si>
  <si>
    <t>Крупный</t>
  </si>
  <si>
    <t>Средний</t>
  </si>
  <si>
    <t xml:space="preserve"> № п/п </t>
  </si>
  <si>
    <t>высокая</t>
  </si>
  <si>
    <t>№ п/п</t>
  </si>
  <si>
    <t>№ П/п</t>
  </si>
  <si>
    <t>Дата государственной  регистрации субъекта малого предпринимательства, в т.ч. микропредпринимательства</t>
  </si>
  <si>
    <t>р/с              №</t>
  </si>
  <si>
    <t>Наименование предприятия</t>
  </si>
  <si>
    <t>Дата государственной регистрации субъекта малого предпринимательства, в т. ч. микропредпринимательства</t>
  </si>
  <si>
    <t>крупный</t>
  </si>
  <si>
    <t>малый</t>
  </si>
  <si>
    <t>средний</t>
  </si>
  <si>
    <t>ИИИ/БИН</t>
  </si>
  <si>
    <t>Категория предпринимательства</t>
  </si>
  <si>
    <t>Дата государственной регистрации субъекта малого предпринимательства, в т.ч. микропредпринимательства</t>
  </si>
  <si>
    <t>высокий</t>
  </si>
  <si>
    <t>категория предпринимательства проверяемого субъекта</t>
  </si>
  <si>
    <t>группа риска</t>
  </si>
  <si>
    <t>№
 п/п</t>
  </si>
  <si>
    <t xml:space="preserve">                                                                                                                                                        </t>
  </si>
  <si>
    <t>п/п        №</t>
  </si>
  <si>
    <t xml:space="preserve">Наименование проверяемого субъекта </t>
  </si>
  <si>
    <t xml:space="preserve">высокая </t>
  </si>
  <si>
    <t>Дата государственной регистрации субъекта малого предпринимательства, в т.ч. Микропредпринимательства</t>
  </si>
  <si>
    <t>ИИН / БИН</t>
  </si>
  <si>
    <t>Все объекты предприятия</t>
  </si>
  <si>
    <t>Категория предприниматель ства проверяемого субъекта</t>
  </si>
  <si>
    <t>Дата государственной регистрации субъекта малого предпринимательства, в т.ч микропредпринимательства</t>
  </si>
  <si>
    <t>14</t>
  </si>
  <si>
    <t xml:space="preserve">Кызылординская область, г.Кызылорда </t>
  </si>
  <si>
    <t>13</t>
  </si>
  <si>
    <t>среднее</t>
  </si>
  <si>
    <t>9</t>
  </si>
  <si>
    <t>2</t>
  </si>
  <si>
    <t>4</t>
  </si>
  <si>
    <t>5</t>
  </si>
  <si>
    <t>6</t>
  </si>
  <si>
    <t>7</t>
  </si>
  <si>
    <t>8</t>
  </si>
  <si>
    <t>10</t>
  </si>
  <si>
    <t>11</t>
  </si>
  <si>
    <t>12</t>
  </si>
  <si>
    <t>15</t>
  </si>
  <si>
    <t>16</t>
  </si>
  <si>
    <t>17</t>
  </si>
  <si>
    <t>18</t>
  </si>
  <si>
    <t>19</t>
  </si>
  <si>
    <t>050940008016</t>
  </si>
  <si>
    <t>ТОО "Алматинский завод мостовых конструкций"</t>
  </si>
  <si>
    <t>040540005184</t>
  </si>
  <si>
    <t>ТОО "Кастинг"</t>
  </si>
  <si>
    <t>991040000303</t>
  </si>
  <si>
    <t>020940004305</t>
  </si>
  <si>
    <t>060640001713</t>
  </si>
  <si>
    <t>980540000753</t>
  </si>
  <si>
    <t>011140001530</t>
  </si>
  <si>
    <t>020440006086</t>
  </si>
  <si>
    <t>040940006583</t>
  </si>
  <si>
    <t>Товарищество с ограниченной ответственностью «Умирзак сервис»</t>
  </si>
  <si>
    <t>990940004405</t>
  </si>
  <si>
    <t>крупное</t>
  </si>
  <si>
    <t>031140000108</t>
  </si>
  <si>
    <t>ТОО "Вернал Ойл Казахстан"</t>
  </si>
  <si>
    <t>931240000052</t>
  </si>
  <si>
    <t>000740000788</t>
  </si>
  <si>
    <t>ТОО "Оргстрой"</t>
  </si>
  <si>
    <t>060840006761</t>
  </si>
  <si>
    <t>080740006642</t>
  </si>
  <si>
    <t>020440002083</t>
  </si>
  <si>
    <t>Костанайская область, Мендыкаринский район, с.Михайловка</t>
  </si>
  <si>
    <t>070840002502</t>
  </si>
  <si>
    <t>990440001640</t>
  </si>
  <si>
    <t>990340002040</t>
  </si>
  <si>
    <t xml:space="preserve">ТОО «Байкен U» </t>
  </si>
  <si>
    <t xml:space="preserve"> БИН 060340009857</t>
  </si>
  <si>
    <t xml:space="preserve">Кызылординская область, Жанакорганский район </t>
  </si>
  <si>
    <t>БИН 040740003730</t>
  </si>
  <si>
    <t xml:space="preserve">ТОО «Ибрайхан и К ЛТД » </t>
  </si>
  <si>
    <t xml:space="preserve"> БИН 950440000695</t>
  </si>
  <si>
    <t xml:space="preserve">  13.03.1998 г</t>
  </si>
  <si>
    <t xml:space="preserve">ТОО «Максима Логистикс Казахстан» </t>
  </si>
  <si>
    <t>БИН 990540002147</t>
  </si>
  <si>
    <t>28.05.1999 г</t>
  </si>
  <si>
    <t>Кызылординская область, Аральский район</t>
  </si>
  <si>
    <t>Кызылординская область, Казалинский район</t>
  </si>
  <si>
    <r>
      <t xml:space="preserve">Государственное коммунальное предприятие на праве хозяйственного ведения </t>
    </r>
    <r>
      <rPr>
        <sz val="12"/>
        <rFont val="Times New Roman"/>
        <family val="1"/>
        <charset val="204"/>
      </rPr>
      <t>«Қызылорда су жүйесі»</t>
    </r>
  </si>
  <si>
    <t xml:space="preserve">крупный </t>
  </si>
  <si>
    <t>АЗФ филиал АО «ТНК «Казхром»</t>
  </si>
  <si>
    <t>090540005490</t>
  </si>
  <si>
    <t>030340003832</t>
  </si>
  <si>
    <t>980140002170</t>
  </si>
  <si>
    <t>080240016780</t>
  </si>
  <si>
    <t>080240010642</t>
  </si>
  <si>
    <t>ТОО "Изолит"</t>
  </si>
  <si>
    <t>920140000292</t>
  </si>
  <si>
    <t>091140012174</t>
  </si>
  <si>
    <t>020540001653</t>
  </si>
  <si>
    <t>все объекты предприятия</t>
  </si>
  <si>
    <t>030140000870</t>
  </si>
  <si>
    <t>ТОО "Прииртышская бройлерная птицефабрика"</t>
  </si>
  <si>
    <t>ТОО "Бакырчикское горнодобывающее предприятие"</t>
  </si>
  <si>
    <t>080540012510</t>
  </si>
  <si>
    <t>020540001762</t>
  </si>
  <si>
    <t xml:space="preserve"> 02.05.2002</t>
  </si>
  <si>
    <t>121040002974</t>
  </si>
  <si>
    <t>990540002098</t>
  </si>
  <si>
    <t>930540000172</t>
  </si>
  <si>
    <t>ТОО "ОРАЛ ПОЛИМЕР"</t>
  </si>
  <si>
    <t>070540028307</t>
  </si>
  <si>
    <t>050440005023</t>
  </si>
  <si>
    <t>Малые</t>
  </si>
  <si>
    <t>Крупные</t>
  </si>
  <si>
    <t>Средние</t>
  </si>
  <si>
    <t>ГКП на ПХВ "Көкшетау Су Арнасы"</t>
  </si>
  <si>
    <t>г.Кокшетау</t>
  </si>
  <si>
    <t>ГНПП "Кокшетау"</t>
  </si>
  <si>
    <t>г.Кокшетау,           Зерендинский район</t>
  </si>
  <si>
    <t>ТОО "АGRIMER-ASTYK"</t>
  </si>
  <si>
    <t>030140001086</t>
  </si>
  <si>
    <t>ТОО "Нан абройы"</t>
  </si>
  <si>
    <t>000940003422</t>
  </si>
  <si>
    <t>Атбасарский район</t>
  </si>
  <si>
    <t>ТОО "Белагаш"</t>
  </si>
  <si>
    <t>980540000743</t>
  </si>
  <si>
    <t>Жаксынский район</t>
  </si>
  <si>
    <t>ТОО "Жана-Жол"</t>
  </si>
  <si>
    <t>990540000844</t>
  </si>
  <si>
    <t>ТОО "Заречный"</t>
  </si>
  <si>
    <t>940940001273</t>
  </si>
  <si>
    <t>Есильский район</t>
  </si>
  <si>
    <t>крупные</t>
  </si>
  <si>
    <t xml:space="preserve">ГКП на ПХВ "Термотранзит"
</t>
  </si>
  <si>
    <t>020840001753</t>
  </si>
  <si>
    <t>Бурабайский район</t>
  </si>
  <si>
    <t>АО "ГМК Казахалтын"</t>
  </si>
  <si>
    <t>060441012905</t>
  </si>
  <si>
    <t>г. Степногорск</t>
  </si>
  <si>
    <t>ТОО "Бауманское-07"</t>
  </si>
  <si>
    <t>070140008922</t>
  </si>
  <si>
    <t>Егындыкольский район</t>
  </si>
  <si>
    <t>ТОО "Свободное"</t>
  </si>
  <si>
    <t>041240001512</t>
  </si>
  <si>
    <t>Сандыктауский раон</t>
  </si>
  <si>
    <t>ТОО "Интернационал-Астана"</t>
  </si>
  <si>
    <t>000740001092</t>
  </si>
  <si>
    <t>Жаркаинский район</t>
  </si>
  <si>
    <t>ТОО "Казгер Құс"</t>
  </si>
  <si>
    <t>080140020100</t>
  </si>
  <si>
    <t>район Биржан Сал</t>
  </si>
  <si>
    <t>ТОО "Астана-Нан"</t>
  </si>
  <si>
    <t>110541016854</t>
  </si>
  <si>
    <t>ТОО "Жер-Ана"</t>
  </si>
  <si>
    <t>Шортандинский район</t>
  </si>
  <si>
    <t>ТОО "Подгорное-1"</t>
  </si>
  <si>
    <t>ТОО "Шункырколь"</t>
  </si>
  <si>
    <t>ТОО "Мадениет"</t>
  </si>
  <si>
    <t>540140000014</t>
  </si>
  <si>
    <t>ТОО "Степногорский горно-химический комбинат"</t>
  </si>
  <si>
    <t>БИН 941040000097</t>
  </si>
  <si>
    <t>БИН 950940000178</t>
  </si>
  <si>
    <t>3</t>
  </si>
  <si>
    <t>БИН 041140005787</t>
  </si>
  <si>
    <t>ВКО, г. Семей, ул. Фрунзе,122</t>
  </si>
  <si>
    <t>БИН 090840006023</t>
  </si>
  <si>
    <t xml:space="preserve">г. Алматы, Медеуский район, ул.Ж.Омаровой,8                   </t>
  </si>
  <si>
    <t xml:space="preserve">ТОО «Производственная компания «Цементный завод  Семей» </t>
  </si>
  <si>
    <t>БИН 020740003210</t>
  </si>
  <si>
    <t>БИН 030840005887</t>
  </si>
  <si>
    <t>ТОО «Востокцветмет»</t>
  </si>
  <si>
    <t>БИН 140740012829</t>
  </si>
  <si>
    <t>ВКО, г. Усть-Каменогорск, Протозанова,121</t>
  </si>
  <si>
    <t xml:space="preserve">ТОО «Казцинк» </t>
  </si>
  <si>
    <t>БИН 970140000211</t>
  </si>
  <si>
    <t>ВКО, г. Усть-Каменогорск, Промышленная,1</t>
  </si>
  <si>
    <t xml:space="preserve">Усть-Каменогорский металлургический комплекс </t>
  </si>
  <si>
    <t>БИН 951240000551</t>
  </si>
  <si>
    <t>ВКО, г. Усть-Каменогорск, пр. Независимости,86</t>
  </si>
  <si>
    <t>АО «Усть-Каменогорский арматурный завод»</t>
  </si>
  <si>
    <t>БИН 99074000108</t>
  </si>
  <si>
    <t>ВКО, г. Усть-Каменогорск, ул. Машиностроителей, 1/7</t>
  </si>
  <si>
    <t>БИН 990540004084</t>
  </si>
  <si>
    <t>БИН 930340000251</t>
  </si>
  <si>
    <t>БИН 141040025888</t>
  </si>
  <si>
    <t>г. Алматы, Медеуский район, ул. Фонвизина, 17 "А",  Местонахождение объекта- ВКО, Жарминский район, месторождение «Васильевское»</t>
  </si>
  <si>
    <t>ТОО "ВОСТОК БРОЙЛЕР"</t>
  </si>
  <si>
    <t>БИН 060140017830</t>
  </si>
  <si>
    <t>АО «МАЙ»</t>
  </si>
  <si>
    <t>БИН 950 740 001 044</t>
  </si>
  <si>
    <t>ВКО, г. Усть-Каменогорск, ул. Степная, 4</t>
  </si>
  <si>
    <t>БИН 970240004535</t>
  </si>
  <si>
    <r>
      <t>АО «</t>
    </r>
    <r>
      <rPr>
        <sz val="12"/>
        <color rgb="FF000000"/>
        <rFont val="Times New Roman"/>
        <family val="1"/>
        <charset val="204"/>
      </rPr>
      <t>Финансово-инвестиционная корпорация</t>
    </r>
    <r>
      <rPr>
        <sz val="12"/>
        <color theme="1"/>
        <rFont val="Times New Roman"/>
        <family val="1"/>
        <charset val="204"/>
      </rPr>
      <t xml:space="preserve"> «Алел»</t>
    </r>
  </si>
  <si>
    <t>город Тараз</t>
  </si>
  <si>
    <t xml:space="preserve">ТОО "Кулан комир"           </t>
  </si>
  <si>
    <t>Мойынкумский район</t>
  </si>
  <si>
    <t xml:space="preserve">ТОО "Шуская нефтебаза" </t>
  </si>
  <si>
    <t>Шуский район</t>
  </si>
  <si>
    <t>ТОО "Alina Holding"</t>
  </si>
  <si>
    <t>890740000048</t>
  </si>
  <si>
    <t>К/Х "Байели"</t>
  </si>
  <si>
    <t>050564022206</t>
  </si>
  <si>
    <t>Жамбылский район</t>
  </si>
  <si>
    <t>ИП Шамахсутов Ш.</t>
  </si>
  <si>
    <t>831207302671</t>
  </si>
  <si>
    <t>29.08.2006</t>
  </si>
  <si>
    <t>ТОО "Talas Investment"</t>
  </si>
  <si>
    <t>Таласский район</t>
  </si>
  <si>
    <t>ТОО БМ</t>
  </si>
  <si>
    <t>910740000014</t>
  </si>
  <si>
    <t>ТОО "Курылыс Жанар"</t>
  </si>
  <si>
    <t>950440000090</t>
  </si>
  <si>
    <t xml:space="preserve">ТОО " Жайикмунай" </t>
  </si>
  <si>
    <t>970340003085</t>
  </si>
  <si>
    <t xml:space="preserve"> ЗАПАДНО-КАЗАХСТАНСКАЯ ОБЛАСТЬ</t>
  </si>
  <si>
    <t xml:space="preserve">ГКП на ПХВ "Аксайжылукуат" </t>
  </si>
  <si>
    <t>ТОО "КАЙНАР-М"</t>
  </si>
  <si>
    <t>990240001475</t>
  </si>
  <si>
    <t>ТОО "ОРАЛ ТАЗА СЕРВИС"</t>
  </si>
  <si>
    <t>ТОО "ЕЛЖАС"</t>
  </si>
  <si>
    <t xml:space="preserve">ТОО "УРАЛЬСКАЯ ГАЗОТУРБИННАЯ ЭЛЕКТРОСТАНЦИЯ" </t>
  </si>
  <si>
    <t>ТОО "ТОПАН"</t>
  </si>
  <si>
    <t>АО "ЖАЙЫКТЕПЛОЭНЕРГО"</t>
  </si>
  <si>
    <t>Ф-Л КОМПАНИИ "ШЛЮМБЕРЖЕ ЛОДЖЕЛКО ИНК" В РК, г. Атырау</t>
  </si>
  <si>
    <t>010641000226</t>
  </si>
  <si>
    <t>ТОО "ICM RECYCLING" (АЙСИЭМ РЕСАЙКЛИНГ)</t>
  </si>
  <si>
    <t>151240020529</t>
  </si>
  <si>
    <t>ТОО "134"</t>
  </si>
  <si>
    <t>051240002609</t>
  </si>
  <si>
    <t>Ф-Л "САЙПАР ДРИЛЛИНГ КОМПАНИ БВ КАРАЧАГАНАК ПРОДЖЕКТ"</t>
  </si>
  <si>
    <t>000841003187</t>
  </si>
  <si>
    <t>ТОО "АГРОФИРМА "АҚАС"</t>
  </si>
  <si>
    <t>001240005882</t>
  </si>
  <si>
    <t xml:space="preserve">ТОО "АЙДАНА" </t>
  </si>
  <si>
    <t>910740000371</t>
  </si>
  <si>
    <t xml:space="preserve">ТОО "Бишкульская птицефабрика" </t>
  </si>
  <si>
    <t>040740003630</t>
  </si>
  <si>
    <t>СКО, Кызылжарский район, а. Бишкуль</t>
  </si>
  <si>
    <t xml:space="preserve">ТОО "Петропавловская бройлерная фабрика" </t>
  </si>
  <si>
    <t>СКО, г. Петропавловск, ул. Омское шоссе, 3</t>
  </si>
  <si>
    <t>ТОО "Уголь-NORD"</t>
  </si>
  <si>
    <t>980840004876</t>
  </si>
  <si>
    <t>СКО,  г.Петропавловск, ул.Жамбыла,237</t>
  </si>
  <si>
    <t>4 августа 1998 года</t>
  </si>
  <si>
    <t xml:space="preserve">ТОО "СевХимАгро" </t>
  </si>
  <si>
    <t>120140001808</t>
  </si>
  <si>
    <t>СКО, г.Петропавловск, ул.Северная, 1Б</t>
  </si>
  <si>
    <t>05 января 2012 года</t>
  </si>
  <si>
    <t xml:space="preserve">ТОО "Ремсервис БАММ" </t>
  </si>
  <si>
    <t>СКО, г. Петропавловск, ул. Алтынсарина, 1-а</t>
  </si>
  <si>
    <t>18 февраля 2008 года</t>
  </si>
  <si>
    <t xml:space="preserve">ТОО "PETROMALI COMPANI" </t>
  </si>
  <si>
    <t>СКО, г.Петропавловск, ул.Ауэзова 270</t>
  </si>
  <si>
    <t>17 ноября 2009 года</t>
  </si>
  <si>
    <t xml:space="preserve">ТОО "Горгаз-сервис" </t>
  </si>
  <si>
    <t xml:space="preserve">ТОО "Лира" </t>
  </si>
  <si>
    <t>СКО, г. Петропавловск, ул. Жабаева, 235</t>
  </si>
  <si>
    <t>30 января 1998 года</t>
  </si>
  <si>
    <t>СКО, г.Петропавловск, ул.Крепостная,2</t>
  </si>
  <si>
    <t>ТОО "ИКЕА ТАС-ГРУПП"</t>
  </si>
  <si>
    <t>050540002617</t>
  </si>
  <si>
    <t xml:space="preserve">ТОО "Основание" </t>
  </si>
  <si>
    <t>СКО, г. Петропавловск, ул. Мусрепова, 30А</t>
  </si>
  <si>
    <t>650208400517</t>
  </si>
  <si>
    <t>СКО, г. Петропавловск, проезд Индустриальный, 6а</t>
  </si>
  <si>
    <t>12 июня 2001 г.</t>
  </si>
  <si>
    <t>ТОО "Ars-CK"</t>
  </si>
  <si>
    <t>140640024879</t>
  </si>
  <si>
    <t>27 июня 2014 г.</t>
  </si>
  <si>
    <t>ТОО "Деревообрабатывающий завод"</t>
  </si>
  <si>
    <t>СКО, г. Петропавловск, ул. Ауэзова, д.249</t>
  </si>
  <si>
    <t>21 июля 1998 г.</t>
  </si>
  <si>
    <t>ТОО "Карлуга-Кұм"</t>
  </si>
  <si>
    <t>130440024205</t>
  </si>
  <si>
    <t>22 апреля 2013 г.</t>
  </si>
  <si>
    <t>ТОО "Петропавловский автобусный парк"</t>
  </si>
  <si>
    <t>060740000352</t>
  </si>
  <si>
    <t>СКО, г. Петропавловск, ул. Жамбыла, 249</t>
  </si>
  <si>
    <t>25 июля 2006 г.</t>
  </si>
  <si>
    <t>ТОО "Универсал Транс Сервис"</t>
  </si>
  <si>
    <t>061040005340</t>
  </si>
  <si>
    <t>СКО, г. Петропавловск, ул. Коммунальная, 24</t>
  </si>
  <si>
    <t>23 октября 2006 г.</t>
  </si>
  <si>
    <t>ТОО "Элита СК"</t>
  </si>
  <si>
    <t>140240022987</t>
  </si>
  <si>
    <t>СКО, Кызылжарский район, с. Байтерек</t>
  </si>
  <si>
    <t>20 февраля 2014 г.</t>
  </si>
  <si>
    <t>ТОО "СервисТрансПлюс"</t>
  </si>
  <si>
    <t>120540009045</t>
  </si>
  <si>
    <t>г. Петропавловск, район Теплые кусты, 47 А</t>
  </si>
  <si>
    <t>15 мая 2012 г.</t>
  </si>
  <si>
    <t>130240019142</t>
  </si>
  <si>
    <t>г. Петропавловск, ул. Промышленная, 9/1</t>
  </si>
  <si>
    <t>16 февраля 2013 г.</t>
  </si>
  <si>
    <t>040440008472</t>
  </si>
  <si>
    <t>СКО, Кызылжарский район, с.Вагулино</t>
  </si>
  <si>
    <t>13 апреля 2004 г.</t>
  </si>
  <si>
    <t>ТОО "Завод Сухих Пенобетонных Смесей"</t>
  </si>
  <si>
    <t>081240016288</t>
  </si>
  <si>
    <t>СКО, г. Петропавловск, ул. Жабаева, 237</t>
  </si>
  <si>
    <t>24 декабря 2008 г.</t>
  </si>
  <si>
    <t>ТОО "СКО ФАРМАЦИЯ ЭКОМЕД. KZ"</t>
  </si>
  <si>
    <t>081140017788</t>
  </si>
  <si>
    <t>СКО, Кызылжарский район, с. Малое Белое</t>
  </si>
  <si>
    <t>27 ноября 2008 г.</t>
  </si>
  <si>
    <t>750827350395</t>
  </si>
  <si>
    <t>СКО, Кызылжарский район, аул Бесколь</t>
  </si>
  <si>
    <t>3 сентября 2007 г.</t>
  </si>
  <si>
    <t>ТОО "Сут"</t>
  </si>
  <si>
    <t>970940004263</t>
  </si>
  <si>
    <t>СКО, Акжарский район, с.Казанское</t>
  </si>
  <si>
    <t>12 сентября 1997 г.</t>
  </si>
  <si>
    <t>ТОО "Logistic Inside"</t>
  </si>
  <si>
    <t>140140006258</t>
  </si>
  <si>
    <t>СКО, город Петропавловск, улица Ауэзова, 297</t>
  </si>
  <si>
    <t>10 января 2014 г.</t>
  </si>
  <si>
    <t>ТОО "Цветмет-Норд"</t>
  </si>
  <si>
    <t>100840012290</t>
  </si>
  <si>
    <t>СКО, г. Петропавловск, ул. Ауэзова 293</t>
  </si>
  <si>
    <t>20 августа 2010 г.</t>
  </si>
  <si>
    <t>ТОО "Гончаровка"</t>
  </si>
  <si>
    <t>041040002065</t>
  </si>
  <si>
    <t>СКО, Кызылжарский район, село Гончаровка</t>
  </si>
  <si>
    <t>27 октября 2004 г.</t>
  </si>
  <si>
    <t>ТОО "Кулик Н.П"</t>
  </si>
  <si>
    <t>010240002301</t>
  </si>
  <si>
    <t>СКО, Мамлютский район, село Белое</t>
  </si>
  <si>
    <t>17 февраля 2001 г.</t>
  </si>
  <si>
    <t>ТОО "Вайк Групп"</t>
  </si>
  <si>
    <t>090240009036</t>
  </si>
  <si>
    <t>СКО, г. Петропавловск, ул. Я. Гашека, 27 А</t>
  </si>
  <si>
    <t>9 февраля 2009 г.</t>
  </si>
  <si>
    <t>ТОО "Ер Агро"</t>
  </si>
  <si>
    <t>041240003417</t>
  </si>
  <si>
    <t>Кызылжарский район, с. Боровское</t>
  </si>
  <si>
    <t>14 декабря 2004 г.</t>
  </si>
  <si>
    <t>ТОО "Кара-Яз"</t>
  </si>
  <si>
    <t>930640000282</t>
  </si>
  <si>
    <t>СКО, г. Петропавловск, улица Мухтара Ауэзова, 548</t>
  </si>
  <si>
    <t>ТОО "Мадина"</t>
  </si>
  <si>
    <t>990240002196</t>
  </si>
  <si>
    <t>СКО, Аккайынский район, с.Токуши</t>
  </si>
  <si>
    <t>25 февраля 1999 г.</t>
  </si>
  <si>
    <t>ТОО "Унверсальная Строительно-Монтажная Компания"</t>
  </si>
  <si>
    <t>051240005504</t>
  </si>
  <si>
    <t>СКО, г .Петропавловск, ул. Универсальная, 30</t>
  </si>
  <si>
    <t>14 декабря 2005 г.</t>
  </si>
  <si>
    <t>ТОО "УМАР.KZ"</t>
  </si>
  <si>
    <t>090740013558</t>
  </si>
  <si>
    <t>СКО, Айыртауский район, Володарский с.о., с.Саумалколь</t>
  </si>
  <si>
    <t>ТОО "Ключевое"</t>
  </si>
  <si>
    <t>990540002946</t>
  </si>
  <si>
    <t>СКО, Есильский район,  с.Александровка</t>
  </si>
  <si>
    <t>27 мая 1999 г.</t>
  </si>
  <si>
    <t>ТОО "ГЕЛИОС"</t>
  </si>
  <si>
    <t>ТОО "Фирма Металлоэлектроконструкция"</t>
  </si>
  <si>
    <t>931240001070</t>
  </si>
  <si>
    <t>28 декабря 1993 г.</t>
  </si>
  <si>
    <t xml:space="preserve">ТОО "ДОБЫВАЮЩЕЕ ПРЕДПРИЯТИЕ "ОРТАЛЫК" </t>
  </si>
  <si>
    <t>981040001439</t>
  </si>
  <si>
    <t>ТОО "SAS-TOBE TECHNOLOGIES (САС-ТОБЕ ТЕХНОЛОДЖИС)"</t>
  </si>
  <si>
    <t>030940001451</t>
  </si>
  <si>
    <t xml:space="preserve">ТОО "Ак жол" </t>
  </si>
  <si>
    <t xml:space="preserve">ТОО "СУЛТАН-ЛТД" </t>
  </si>
  <si>
    <t>000540006224</t>
  </si>
  <si>
    <t>ГКП "КЕНТАУ СЕРВИС" ОТДЕЛА ЖИЛИЩНО-КОММУНАЛЬНОГО ХОЗЯЙСТВА, ПАССАЖИРСКОГО ТРАНСПОРТА И АВТОМОБИЛЬНЫХ ДОРОГ АКИМАТА ГОРОДА КЕНТАУ</t>
  </si>
  <si>
    <t>110740000314</t>
  </si>
  <si>
    <t>ГКП</t>
  </si>
  <si>
    <t>Туркестанская область, Отырарский район</t>
  </si>
  <si>
    <t>110140012821</t>
  </si>
  <si>
    <t>Шетский р-н</t>
  </si>
  <si>
    <t>АО "ЖАЛТЫРБУЛАК"</t>
  </si>
  <si>
    <t>080840012244</t>
  </si>
  <si>
    <t>Улытауский р-н</t>
  </si>
  <si>
    <t>АО "ШУБАРКОЛЬ КОМИР"</t>
  </si>
  <si>
    <t>020740000236</t>
  </si>
  <si>
    <t>Нуринский р-н</t>
  </si>
  <si>
    <t>ТОО "КАПИТАЛСТРОЙ"</t>
  </si>
  <si>
    <t>020640004979</t>
  </si>
  <si>
    <t>Очистные сооружения в г.Сарань</t>
  </si>
  <si>
    <t>г.Сарань</t>
  </si>
  <si>
    <t xml:space="preserve">АО «СНПС Айдан мунай» </t>
  </si>
  <si>
    <t>БИН 030640005443</t>
  </si>
  <si>
    <t xml:space="preserve">АО «НК «Кор»  </t>
  </si>
  <si>
    <t xml:space="preserve"> БИН 991140000357</t>
  </si>
  <si>
    <t>ТОО «Саутс Ойл»</t>
  </si>
  <si>
    <t>БИН 060440001855</t>
  </si>
  <si>
    <t xml:space="preserve">ТОО «СП «КуатАмлонМунай» </t>
  </si>
  <si>
    <t>БИН   941040001055</t>
  </si>
  <si>
    <t>ТОО "KAZPETROL GROUP"</t>
  </si>
  <si>
    <t>БИН 050440000082</t>
  </si>
  <si>
    <t>ТОО "Petro Welt Technologies Kazakhstan" (Петро Велт Технолоджис Казахстан)</t>
  </si>
  <si>
    <t>БИН 050240006996</t>
  </si>
  <si>
    <t>ТОО "Теміржас Group"</t>
  </si>
  <si>
    <t>БИН 101240015870</t>
  </si>
  <si>
    <t xml:space="preserve">АО "Кристалл менеджмент" </t>
  </si>
  <si>
    <t>БИН 071240002008</t>
  </si>
  <si>
    <t>ТОО "Кызылорда отын"</t>
  </si>
  <si>
    <t>БИН 980440003229</t>
  </si>
  <si>
    <t>Филиал ОДСП "Арал" хозяйственного ведения "Казводхоз" Комитета по водным ресурсам Министерства сельского хозяйства РК</t>
  </si>
  <si>
    <t>БИН 110841003190</t>
  </si>
  <si>
    <t>РГП "Инфракос"</t>
  </si>
  <si>
    <t>БИН 960240000035</t>
  </si>
  <si>
    <t>Кызылординская область, г.Байконур</t>
  </si>
  <si>
    <t>ТОО "Арал қанат 100"</t>
  </si>
  <si>
    <t>БИН 130240018431</t>
  </si>
  <si>
    <t>ТОО "Казалы коркем сервис"</t>
  </si>
  <si>
    <t>БИН 140640016838</t>
  </si>
  <si>
    <t>ТОО "Шиелі-Энергосервис"</t>
  </si>
  <si>
    <t>БИН 051240002649</t>
  </si>
  <si>
    <t>Кызылординская область,              Шиелийский район</t>
  </si>
  <si>
    <t>СТК "Саз құм"</t>
  </si>
  <si>
    <t>БИН 110440012644</t>
  </si>
  <si>
    <t>АО "Шалкия Цинк ЛТД"</t>
  </si>
  <si>
    <t>БИН 010440003931</t>
  </si>
  <si>
    <t xml:space="preserve">АО "СНПС-Актобемунайгаз" </t>
  </si>
  <si>
    <t>931240001060</t>
  </si>
  <si>
    <t>050740002199/ 060241018624</t>
  </si>
  <si>
    <t xml:space="preserve">ТОО "Сагиз Петролеум компани" </t>
  </si>
  <si>
    <t>010240005009</t>
  </si>
  <si>
    <t>ТОО "Казахтуркмунай"</t>
  </si>
  <si>
    <t xml:space="preserve">980240003816          </t>
  </si>
  <si>
    <t>"Донской горно-обогатительный комбинат" -  филиал  АО" ТНК "Казхром"</t>
  </si>
  <si>
    <t>021041001594 (ДГОК)                            951040000069 (АО ТНК Казхром)</t>
  </si>
  <si>
    <t>ТОО "Актобе Нефтепереработка"</t>
  </si>
  <si>
    <t>100840014752</t>
  </si>
  <si>
    <t>АО "КМК Мунай"</t>
  </si>
  <si>
    <t xml:space="preserve"> 040440000209</t>
  </si>
  <si>
    <t>ТОО «ТетисАралГаз»</t>
  </si>
  <si>
    <t>АО «Акбулак»</t>
  </si>
  <si>
    <t xml:space="preserve">АО "НК "КТЖ", Филиал АО  «НК» КТЖ» - «Шалкарская дистанция электроснабжения» </t>
  </si>
  <si>
    <t>020540003431/  020141003353</t>
  </si>
  <si>
    <t>АО "НК "КТЖ", Филиал АО «НК «КТЖ» - «Актюбинское отделение магистральной сети»</t>
  </si>
  <si>
    <t>020540003431/   011241002835</t>
  </si>
  <si>
    <t>ТОО "Завод ЖБИ 25"</t>
  </si>
  <si>
    <t>941240001825</t>
  </si>
  <si>
    <t>ТОО "Актобе-Саулет"</t>
  </si>
  <si>
    <t>040540006757</t>
  </si>
  <si>
    <t>ТОО «Агрофирма "Коквест»</t>
  </si>
  <si>
    <t>940240001159</t>
  </si>
  <si>
    <t>ТОО "Maximus"/"Максимус"</t>
  </si>
  <si>
    <t>ТОО "Акшат-Актобе"</t>
  </si>
  <si>
    <t>101140007310</t>
  </si>
  <si>
    <t>ТОО «АЗС-Лидер»</t>
  </si>
  <si>
    <t>080140004149</t>
  </si>
  <si>
    <t xml:space="preserve">020240005090 </t>
  </si>
  <si>
    <t>ТОО «Жайык Актобе Тас»</t>
  </si>
  <si>
    <t>ТОО «Кирпичный завод»</t>
  </si>
  <si>
    <t>061140010083</t>
  </si>
  <si>
    <t>ТОО «Строй бетон индустрия»</t>
  </si>
  <si>
    <t xml:space="preserve">ТОО "М-Техсервис" </t>
  </si>
  <si>
    <t>ТОО «Экспоинжиниринг»</t>
  </si>
  <si>
    <t>ТОО "Производственное объединение "КСМ"</t>
  </si>
  <si>
    <t>101140012555</t>
  </si>
  <si>
    <t xml:space="preserve"> ТОО "АқжарОйл - АС"</t>
  </si>
  <si>
    <t>060540008509</t>
  </si>
  <si>
    <t xml:space="preserve">Донской горно-обогатительный комбинат. Фабрика обогащения и окомкования руды </t>
  </si>
  <si>
    <t>Производственная база</t>
  </si>
  <si>
    <t>Каргалинский водозабор</t>
  </si>
  <si>
    <t>Кундактыкырский водозабор</t>
  </si>
  <si>
    <t>Завод ЖБИ</t>
  </si>
  <si>
    <t>Склад ГСМ</t>
  </si>
  <si>
    <t>Месторождение Берчогурское-6</t>
  </si>
  <si>
    <t>Завод</t>
  </si>
  <si>
    <t>10.02.2012г</t>
  </si>
  <si>
    <t>06.11.2006г</t>
  </si>
  <si>
    <t>11.06.2010г</t>
  </si>
  <si>
    <t>25.03.2010г</t>
  </si>
  <si>
    <t>20.11.2010г</t>
  </si>
  <si>
    <t>ТОО "Асфальтобетон1"</t>
  </si>
  <si>
    <t>060440009474</t>
  </si>
  <si>
    <t>ул. Серикова, 20</t>
  </si>
  <si>
    <t>ул. Бекмаханова, 96А</t>
  </si>
  <si>
    <t>ТОО "Темирбетон-1"</t>
  </si>
  <si>
    <t>040540001121</t>
  </si>
  <si>
    <t>ул. Бокейханова, 11</t>
  </si>
  <si>
    <t>ТОО "Шинторг Плюс""</t>
  </si>
  <si>
    <t>090840014679</t>
  </si>
  <si>
    <t>ул. Васнецова, уг. ул. Гайдара, 4/93, ул. Красногорская, 63</t>
  </si>
  <si>
    <t>25.08.2009г.</t>
  </si>
  <si>
    <t>РГУ "Иле -Алатауский государственный.национальный парк" Комитета лесного хозяйства и животного мира МСХ РК</t>
  </si>
  <si>
    <t>960540000718</t>
  </si>
  <si>
    <t>ул.Жандосова,1, 
ул.Горная, 259</t>
  </si>
  <si>
    <t xml:space="preserve"> ТОО "SINOOIL"</t>
  </si>
  <si>
    <t>пер.Первомайский,38 (нефтебаза),            пр.Абая,109 Б (АЗС№2), пр.Рыскулова,91А (АЗС №7), мкр.Дорожник, ул.Сев.кольцо (АЗС №26)</t>
  </si>
  <si>
    <t>ТОО "Промышленно-Коммерческая Компания " Байт"</t>
  </si>
  <si>
    <t>900140000020</t>
  </si>
  <si>
    <t>ул. Ангарская 97 А</t>
  </si>
  <si>
    <t>ТОО "Тар Строй"</t>
  </si>
  <si>
    <t>991240000648</t>
  </si>
  <si>
    <t>ул. Ахметова 50</t>
  </si>
  <si>
    <t>ТОО "Монолит Бетон Сервис"</t>
  </si>
  <si>
    <t>150740018770</t>
  </si>
  <si>
    <t>мкр. Акжар, ул. Даулеткерей, 1/21</t>
  </si>
  <si>
    <t xml:space="preserve">АО АлЭС </t>
  </si>
  <si>
    <t>мкр. Алгабас (ТЭЦ-2)
ул.Толеби,308 (ЗТК)
пр.Сейфуллина, 433 (ТЭЦ-1)</t>
  </si>
  <si>
    <t>ул. Майлина 85</t>
  </si>
  <si>
    <t>ТОО "Тау Шатыр"</t>
  </si>
  <si>
    <t>141240011191</t>
  </si>
  <si>
    <t>ул. Бурундайская 93 В</t>
  </si>
  <si>
    <t>ТОО Карина PAPER (Карина Пейпа)</t>
  </si>
  <si>
    <t>ул. Казыбаева 264 А</t>
  </si>
  <si>
    <t>ТОО "Тау-Дастархан"</t>
  </si>
  <si>
    <t>ущелье Алмарасан, 1/4</t>
  </si>
  <si>
    <t>высокой</t>
  </si>
  <si>
    <t>ТОО "Фирма "Женис"</t>
  </si>
  <si>
    <t>961140001200</t>
  </si>
  <si>
    <t>ул.Казыбаева,262</t>
  </si>
  <si>
    <t>ГКП на ПХВ "Алматы  тазалық" акимата города Алматы</t>
  </si>
  <si>
    <t>031040002509</t>
  </si>
  <si>
    <t>мкр.Дорожник, 26 Е, ул.Черкасская, 69 Б, ул.Жарокова,206, ул.Аймауытова, 70, ул.Наурызбай батыра,7</t>
  </si>
  <si>
    <t>ТОО "САЛАВАТ-БС"/"SALAVAT-BS"</t>
  </si>
  <si>
    <t>010840000456</t>
  </si>
  <si>
    <t xml:space="preserve">
ул. Ангарская, 131 А</t>
  </si>
  <si>
    <t>ТОО "Залатарь Транс Сервис"</t>
  </si>
  <si>
    <t>110940020148</t>
  </si>
  <si>
    <t>ул.Спасская,111</t>
  </si>
  <si>
    <t>28.09.2011г.</t>
  </si>
  <si>
    <t>ТОО "Алматинская дорожно-строительная компания" АДСК</t>
  </si>
  <si>
    <t>010240002054</t>
  </si>
  <si>
    <t>ул.Бокейханова, 55А</t>
  </si>
  <si>
    <t>ИП "Куйкабаев М.Д."</t>
  </si>
  <si>
    <t>731205303241</t>
  </si>
  <si>
    <t>ул. Спасская, д. 117/4</t>
  </si>
  <si>
    <t>10.02.2010г.</t>
  </si>
  <si>
    <t>АО «Казахстанский электролизный завод»</t>
  </si>
  <si>
    <t>АО «Евроазиатская энергетическая корпорация»</t>
  </si>
  <si>
    <t>АО «ПАВЛОДАРЭНЕРГО»</t>
  </si>
  <si>
    <t>ТОО «Павлодарский нефтехимический завод»</t>
  </si>
  <si>
    <t>ПФ ТОО «KSP STEЕL»</t>
  </si>
  <si>
    <t>ПФ ТОО «Кастинг»</t>
  </si>
  <si>
    <t>Республика Казахстан, Павлодарская обл., г.Аксу, Аксу -1</t>
  </si>
  <si>
    <t xml:space="preserve">Республика Казахстан, Павлодарская обл., г. Аксу, Аксу-2 </t>
  </si>
  <si>
    <t>Республика Казахстан, Павлодарская обл., г.Павлодар, ул.Кривенко, 27</t>
  </si>
  <si>
    <t>Республика Казахстан Павлодарская обл., г. Экибастуз, с. Торт-Кудук, здание, 13</t>
  </si>
  <si>
    <t>Республика Казахстан, Павлодарская область, город Павлодар, ул. Космонавтов, д. 1</t>
  </si>
  <si>
    <t>940140000325</t>
  </si>
  <si>
    <t xml:space="preserve">Республика Казахстан, Павлодарская обл., г.Павлодар </t>
  </si>
  <si>
    <t>Крупное</t>
  </si>
  <si>
    <t>050340001374</t>
  </si>
  <si>
    <t>Республика Казахстан, Павлодарская обл., г. Павлодар, Район Юго-Восточный, -</t>
  </si>
  <si>
    <t>001140000362</t>
  </si>
  <si>
    <t>Республика Казахстан, Павлодарская обл., г. Павлодар, Химкомбинатовская, 1</t>
  </si>
  <si>
    <t>ТОО «Компания Нефтехим LTD»</t>
  </si>
  <si>
    <t xml:space="preserve">050340008857
</t>
  </si>
  <si>
    <t>Республика Казахстан, Павлодарская  область, г. Павлодар, ул.  Химкомбинатовская, д. 4,</t>
  </si>
  <si>
    <t>ТОО «Kaz Minerals Bozshakol»</t>
  </si>
  <si>
    <t>070341015761</t>
  </si>
  <si>
    <t>Республика Казахстан, Павлодарская обл., г. Павлодар, Космонавтов, 1/2</t>
  </si>
  <si>
    <t>ГКП  «Костанай Су» акимата города Костаная</t>
  </si>
  <si>
    <t>991240001001</t>
  </si>
  <si>
    <t>Костанайская область, г.Костанай, пр.Абая 19</t>
  </si>
  <si>
    <t>ТОО "Мельагропром"</t>
  </si>
  <si>
    <t>010540000128</t>
  </si>
  <si>
    <t>Костанайская область, г. Костанай, ул. Узкоколейная, 9.</t>
  </si>
  <si>
    <t xml:space="preserve"> 22.05.2001</t>
  </si>
  <si>
    <t>ТОО "МАБ"</t>
  </si>
  <si>
    <t>020540000299</t>
  </si>
  <si>
    <t>Костанайская область, г. Костанай.</t>
  </si>
  <si>
    <t>TOO «ДК Кардинал»</t>
  </si>
  <si>
    <t>050440007862</t>
  </si>
  <si>
    <t xml:space="preserve">Костанайская область, г. Костанай, ул. Узкоколейная, д. 35. </t>
  </si>
  <si>
    <t>ТОО «Қостанай жолдары»</t>
  </si>
  <si>
    <t>040840003426</t>
  </si>
  <si>
    <t>Костанайская область, г. Костанай, у. М. Хакимжановой, 7.</t>
  </si>
  <si>
    <t>ТОО «Рудненский  водоканал»</t>
  </si>
  <si>
    <t>041240004108</t>
  </si>
  <si>
    <t xml:space="preserve">Костанайская область, г. Рудный, ул.40 лет Октября, строение 2/1, </t>
  </si>
  <si>
    <t>ТОО «Рудный-АБАТ-2006»</t>
  </si>
  <si>
    <t>060940004005</t>
  </si>
  <si>
    <t>Костанайская область, г.Рудный, ул. Ленина, 181, ВП 1.</t>
  </si>
  <si>
    <t>ТОО «FALCON LOGISTIC»</t>
  </si>
  <si>
    <t>090640006551</t>
  </si>
  <si>
    <t>Костанайская область, г.Рудный, ул.Васильковая, 18.</t>
  </si>
  <si>
    <t xml:space="preserve"> 09.06.2009</t>
  </si>
  <si>
    <t xml:space="preserve">ТОО "Комаровское горное предприятие"  </t>
  </si>
  <si>
    <t>120540007504</t>
  </si>
  <si>
    <t xml:space="preserve">Костанайская область, г.Житикара, ул.Кирзавод, 1 А </t>
  </si>
  <si>
    <t>ТОО " Агроинтерптица"</t>
  </si>
  <si>
    <t>080640000615</t>
  </si>
  <si>
    <t>Костанайская область, г. Аркалык, п. Айдар.</t>
  </si>
  <si>
    <t>ТОО "Салем kz"</t>
  </si>
  <si>
    <t>130440006742</t>
  </si>
  <si>
    <t>Костанайская область,  г.Лисаковск</t>
  </si>
  <si>
    <t>ЛИСАКОВСКИЙ ФИЛИАЛ ТОО "ОРКЕН"</t>
  </si>
  <si>
    <t>050541006407</t>
  </si>
  <si>
    <t>ТОО "Лисаковскрудстрой"</t>
  </si>
  <si>
    <t>050840002668</t>
  </si>
  <si>
    <t>041040005684</t>
  </si>
  <si>
    <t>Костанайская область, Аулиекольский район, ст. Казанбасы</t>
  </si>
  <si>
    <t xml:space="preserve">Высокая     </t>
  </si>
  <si>
    <t xml:space="preserve"> 08.10.2004</t>
  </si>
  <si>
    <t>990240005626</t>
  </si>
  <si>
    <t>Костанайская область,  Карасуский район, п. Прогресс</t>
  </si>
  <si>
    <t xml:space="preserve"> 26.02.1999</t>
  </si>
  <si>
    <t xml:space="preserve">ТОО « Койбагорская нефтебаза </t>
  </si>
  <si>
    <t>011140006422</t>
  </si>
  <si>
    <t>Костанайская область, Карасуский район, п.Койбагор</t>
  </si>
  <si>
    <t xml:space="preserve">ТОО "АҚ Қайын-К" </t>
  </si>
  <si>
    <t>990240004876</t>
  </si>
  <si>
    <t>Костанайская область,  Карасуский район, с. Павловское</t>
  </si>
  <si>
    <t>ТОО "Приреченское"</t>
  </si>
  <si>
    <t>Костанайская область, Денисовский район, село Приреченское, ул. Ленина, 2.</t>
  </si>
  <si>
    <t>960240000283</t>
  </si>
  <si>
    <t>Костанайская область, Денисовский район, с.Свердловка.</t>
  </si>
  <si>
    <r>
      <t>ТОО «Фрунзенское»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</si>
  <si>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Костанайская область, Денисовский район, с.Фрунзенское, ул. Комсомольская, 43. </t>
  </si>
  <si>
    <t>ТОО "Восток-1"</t>
  </si>
  <si>
    <t>ТОО "ХПП Красная Пресня"</t>
  </si>
  <si>
    <t>010140001439</t>
  </si>
  <si>
    <t>Костанайская область, Мендыкаринский район, с.Красная Пресня</t>
  </si>
  <si>
    <t>061140006085</t>
  </si>
  <si>
    <t>Костанайская область, Тарановский район</t>
  </si>
  <si>
    <t xml:space="preserve"> 24.10.2000</t>
  </si>
  <si>
    <t xml:space="preserve">АО «Варваринское» </t>
  </si>
  <si>
    <t>950840000144</t>
  </si>
  <si>
    <t xml:space="preserve"> ТОО "УРНЕКСКОЕ ЛА"</t>
  </si>
  <si>
    <t>110440011190</t>
  </si>
  <si>
    <t>Костанайская область, Карабалыкский район</t>
  </si>
  <si>
    <t xml:space="preserve"> 14.04.2011</t>
  </si>
  <si>
    <t xml:space="preserve">ТОО Станционный» </t>
  </si>
  <si>
    <t>050740003985</t>
  </si>
  <si>
    <t xml:space="preserve"> 14.07.2005</t>
  </si>
  <si>
    <t>ТОО "Карабалыкская сельскохозяйственная опытная станция"</t>
  </si>
  <si>
    <t>980440002012</t>
  </si>
  <si>
    <t xml:space="preserve"> 29.04.1998</t>
  </si>
  <si>
    <t>Филиал ПАО "ОГК - 2" -Троицкая ГРЭС</t>
  </si>
  <si>
    <t>061050021496</t>
  </si>
  <si>
    <t>Все объекты предприятия на территории Костанайской области</t>
  </si>
  <si>
    <t>Костанайская область, Карабалыкский район, с.Новотроицк</t>
  </si>
  <si>
    <t>Товарищество с ограниченной ответственностью «Ариадна»</t>
  </si>
  <si>
    <t>Атырауская область Жылыойский район</t>
  </si>
  <si>
    <t>Товарищество с ограниченной ответственностью "СК "КазТурбоРемонт"</t>
  </si>
  <si>
    <t>Атырауская область город Атырау</t>
  </si>
  <si>
    <t>Товарищество с ограниченной ответственностью «Мунай Сервис ЛТД"</t>
  </si>
  <si>
    <t>Товарищество с ограниченной ответственностью «Мунайлы мекен»</t>
  </si>
  <si>
    <t>Товарищество с ограниченной ответственностью «Прикаспиан Петролеум Компани»</t>
  </si>
  <si>
    <t>микро</t>
  </si>
  <si>
    <t>Товарищество с ограниченной ответственностью «Атырауский нефтеперерабатывающий завод»</t>
  </si>
  <si>
    <t>Товарищество с ограниченной ответственностью "Жайык газ"</t>
  </si>
  <si>
    <r>
      <t xml:space="preserve">Акционерного общества </t>
    </r>
    <r>
      <rPr>
        <sz val="12"/>
        <color rgb="FF000000"/>
        <rFont val="Times New Roman"/>
        <family val="1"/>
        <charset val="204"/>
      </rPr>
      <t>«Кожан»</t>
    </r>
  </si>
  <si>
    <t>Товарищество с ограниченной ответственностью «Потенциал Ойл»</t>
  </si>
  <si>
    <t>Товарищество с ограниченной ответственностью "Батыс Альянс Строй"</t>
  </si>
  <si>
    <t>Товарищество с ограниченной ответственностью "Казкомсервис"</t>
  </si>
  <si>
    <t>25.11.1996г.</t>
  </si>
  <si>
    <t>Товарищество с ограниченной ответственностью "Атаким"</t>
  </si>
  <si>
    <t>14.08.2015г.</t>
  </si>
  <si>
    <t>АО «Озенмунайгаз»</t>
  </si>
  <si>
    <t>Мангистауская область, город Жанаозен, ул.Сатпаева, дом 3</t>
  </si>
  <si>
    <t>Филиал ТОО "Ерсай Каспиан Контрактор"</t>
  </si>
  <si>
    <t>Мангистауская область,Каракиянский район,Курыкский с.о.,с.Курык, Каспийская Верфь, офис 439</t>
  </si>
  <si>
    <t xml:space="preserve">Крупное </t>
  </si>
  <si>
    <t>ТОО "Oil Services Company"</t>
  </si>
  <si>
    <t>Мангистауская область, г.Актау, микрорайон 23, 18</t>
  </si>
  <si>
    <t>АО «Каражанбасмунай»</t>
  </si>
  <si>
    <t>Мангистауская область, г. Актау, микрорайон 15, 8</t>
  </si>
  <si>
    <t>ТОО «Ойл Транспорт Корпорейшэн»</t>
  </si>
  <si>
    <t>Мангистауская область, г. Актау, микрорайон 25, 34</t>
  </si>
  <si>
    <t>ТОО «Инженерная Компания Си Бу» (Актау)</t>
  </si>
  <si>
    <t>Мангистауская область, г. Актау, промзона 3, 34/1</t>
  </si>
  <si>
    <t>Мангистауская область, г. Актау, микрорайон 14, здание №61</t>
  </si>
  <si>
    <t>ТОО «Каскор СМУ»</t>
  </si>
  <si>
    <t>Мангистауская область, г. Актау, микрорайон 23, здание "Каскор-СМУ"</t>
  </si>
  <si>
    <t>Среднее</t>
  </si>
  <si>
    <t>ТОО «Экоориентир»</t>
  </si>
  <si>
    <t>г. Алматы, Бостандыкский район, проспект Аль-Фараби, 13</t>
  </si>
  <si>
    <t xml:space="preserve">ТОО  «Нефтяная инженерная компания "Hua Sheng Da» (Хоа Шен Да) </t>
  </si>
  <si>
    <t>Мангистауская область, г. Актау, микрорайон 12, здание №79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</si>
  <si>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Акмолинской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</si>
  <si>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Актюбинской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</si>
  <si>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Алматинской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</si>
  <si>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Атырауской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</si>
  <si>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Восточно-Казахстанской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</si>
  <si>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города Алматы Комитета экологического регулирования и контроля Министерства энергетики Республики Казахстан»</t>
  </si>
  <si>
    <t xml:space="preserve"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города Астаны Комитета экологического регулирования и контроля Министерства энергетики Республики Казахстан»
</t>
  </si>
  <si>
    <t xml:space="preserve">Список профилактического контроля с посещением субъекта (объекта) контроля в области охраны окружающей среды на 1-ое полугодие 2019 года Республиканского государственного учреждения "Департамент экологии по Жамбылской области Комитета экологического регулирования и контроля Министерства энергетики Республики Казахстан" 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</si>
  <si>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Западно-Казахстанской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</si>
  <si>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Карагандинской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</si>
  <si>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Костанайской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</si>
  <si>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Кызылординской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</si>
  <si>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Мангистауской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</si>
  <si>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Павлодарской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</si>
  <si>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Северо-Казахстанской области Комитета экологического регулирования и контроля Министерства энергетики Республики Казахстан»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</si>
  <si>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по Туркестанской области Комитета экологического регулирования и контроля Министерства энергетики Республики Казахстан»</t>
  </si>
  <si>
    <t>ТОО  «Сарыозек мунай онимдери»</t>
  </si>
  <si>
    <t>Кербулакский район, с. Сарыозек ул. Жибек Жолы 13</t>
  </si>
  <si>
    <t>ТОО «РСУ»</t>
  </si>
  <si>
    <t>Енбекшиказахский район, Байтерекский с/о</t>
  </si>
  <si>
    <t>Жамбылский район, с. Каргалы. Месторождение Шолпан-Каргалинское</t>
  </si>
  <si>
    <t>ТОО "ПМК-7К"</t>
  </si>
  <si>
    <t>Жамбылский район, с. Узынагаш, ул. Карасай батыр, 2а</t>
  </si>
  <si>
    <t>ТОО «Алтын тас кум»</t>
  </si>
  <si>
    <t>г. Капчагай. Мкр 3, дом 40</t>
  </si>
  <si>
    <t>ТОО "NEST STROY" (НЕСТ СТРОЙ)</t>
  </si>
  <si>
    <t>Алматинская область, с. Заречное</t>
  </si>
  <si>
    <t>ТОО «Эко Сервис Групп»</t>
  </si>
  <si>
    <t>Талгарский район, Кендальинский с/о</t>
  </si>
  <si>
    <t>ТОО «Племенной свиноводческий завод Бекон»</t>
  </si>
  <si>
    <t>Талгарский район, Кайнарский с/о</t>
  </si>
  <si>
    <t>ТОО "Алматы жолдары"</t>
  </si>
  <si>
    <t>Уйгурский район</t>
  </si>
  <si>
    <t>ТОО «Kagazy Recycling»</t>
  </si>
  <si>
    <t xml:space="preserve">Карасайский район, п.Абая. </t>
  </si>
  <si>
    <t>ТОО «Казахстан Кустары»</t>
  </si>
  <si>
    <t xml:space="preserve">Карасайский район, с.Кольды </t>
  </si>
  <si>
    <t>ТОО «Меркур Пром»</t>
  </si>
  <si>
    <t>Карасайский район, п.Абая</t>
  </si>
  <si>
    <t>ТОО «Асыл Тас и Ко»</t>
  </si>
  <si>
    <t>Илийский район, П. Боралдай</t>
  </si>
  <si>
    <t>ТОО «Компания Сары булак»</t>
  </si>
  <si>
    <t>Илийский район, с. Чапаево</t>
  </si>
  <si>
    <t xml:space="preserve">ТОО «Достык Тазарту» </t>
  </si>
  <si>
    <t>ТОО «Достык Тазарту» ст.Достык Алакольский район</t>
  </si>
  <si>
    <t>Алматинская область, Алакольский район, Достыкский с/о, с. Достык</t>
  </si>
  <si>
    <t>ГУ «Отдел жилищно – коммунального хозяйства и жилищной инспекции Коксуского района»</t>
  </si>
  <si>
    <t>Полигон ТБО п.Балпық Би Коксуского района</t>
  </si>
  <si>
    <t>Алматинская область, Коксуский район, п. Балпык би</t>
  </si>
  <si>
    <t>ГУ «Отдел жилищно – коммунального хозяйства и жилищной инспекции Балхашского района»</t>
  </si>
  <si>
    <t>Полигон ТБО с.Баканас Балхашского района</t>
  </si>
  <si>
    <t>Алматинская область, Балхашский район, Баканаский с/о, с.Баканас</t>
  </si>
  <si>
    <t>Малый</t>
  </si>
  <si>
    <t>Товарищество с ограниченной ответственностью  «Астана-ДорСтрой НС»</t>
  </si>
  <si>
    <t>060140001894</t>
  </si>
  <si>
    <t>Производственная база асфальтобетона</t>
  </si>
  <si>
    <t>город Астана, район Алматы, улица 101, д.39/1</t>
  </si>
  <si>
    <t xml:space="preserve">Товарищество с ограниченной ответственностью "НТП КазэкотехАстана" </t>
  </si>
  <si>
    <t>120740011113</t>
  </si>
  <si>
    <t>город Астана, улица Ж.Досмухамедулы, 18/1</t>
  </si>
  <si>
    <t xml:space="preserve"> 10.07.2012</t>
  </si>
  <si>
    <t>Товарищество с ограниченной ответственностью "Кирпичный завод № 1  имени 15  - летия независимости Республики Казахстан</t>
  </si>
  <si>
    <t>070140004325</t>
  </si>
  <si>
    <t>Кирпичный завод № 1  имени 15  - летия независимости Республики Казахстан</t>
  </si>
  <si>
    <t>город Астана, район Алматы, улица 101, д.27/2</t>
  </si>
  <si>
    <t xml:space="preserve">Государственное Коммунальное Предприятие на праве хозяйственного ведения «Астана Су Арнасы» </t>
  </si>
  <si>
    <t xml:space="preserve">000940002622 </t>
  </si>
  <si>
    <t>город Астана, Коргалжынское шоссе</t>
  </si>
  <si>
    <t>точка Г, река Есиль</t>
  </si>
  <si>
    <t xml:space="preserve">Товарищество с ограниченной ответственностью «Астана-Тазалык» </t>
  </si>
  <si>
    <t xml:space="preserve">080940019334 </t>
  </si>
  <si>
    <t>Канализационное очистное сооружение № 1 Канализационное очистное сооружение № 6 Канализационное очистное сооружение № 5</t>
  </si>
  <si>
    <t>город Астана, водовыпуск очищенных ливневых вод р.Акбулак                                                   город Астана, улица Молдагуловой, на выходе из КОС                                               город Астана, мкр Акбулак, водовыпуск №5</t>
  </si>
  <si>
    <t>Товарищество с ограниченной ответственностью «Табыс 2009»</t>
  </si>
  <si>
    <t>081040000274</t>
  </si>
  <si>
    <t>мини-мельница</t>
  </si>
  <si>
    <t>город Астана, район Сарыарка, улица Жанажол 3/3</t>
  </si>
  <si>
    <t xml:space="preserve"> 01.10.2008</t>
  </si>
  <si>
    <t>Товарищество с ограниченной ответственностью «Synergy Cargo»</t>
  </si>
  <si>
    <t>070740013217</t>
  </si>
  <si>
    <t xml:space="preserve">производство муки </t>
  </si>
  <si>
    <t>город Астана, район Сарыарка, проспект Республики 68/1</t>
  </si>
  <si>
    <t>Товарищество с ограниченной ответственностью «DS Construction»</t>
  </si>
  <si>
    <t>130840011298</t>
  </si>
  <si>
    <t>асфальто-бетонный завод</t>
  </si>
  <si>
    <t>город Астана, улица Байыркум, 21</t>
  </si>
  <si>
    <t xml:space="preserve"> 15.08.2013</t>
  </si>
  <si>
    <t>Товарищество с ограниченной ответственностью «Construction Plant«KazConstructionGroup»</t>
  </si>
  <si>
    <t>110640017751</t>
  </si>
  <si>
    <t>Цех железо-бетонных изделий</t>
  </si>
  <si>
    <t>город Астана, район Алматы, улица Байыркум</t>
  </si>
  <si>
    <t>Товарищество с ограниченной ответственностью «Завод ограждающих конструкций «SPAN»</t>
  </si>
  <si>
    <t>130940000365</t>
  </si>
  <si>
    <t>производство металлоконструктеновых икровельных сэндвич-панелей</t>
  </si>
  <si>
    <t>город Астана, район Алматы, индустриальный парк, по улиц А 138 и А 139</t>
  </si>
  <si>
    <t xml:space="preserve"> 02.09.2013</t>
  </si>
  <si>
    <t>Товарищество с ограниченной ответственностью «Транспортная нефтяная компания МАК-Групп»</t>
  </si>
  <si>
    <t>071140023631</t>
  </si>
  <si>
    <t>Производственная база асфальтобетона со складами ГСМ и ж/д тупиком</t>
  </si>
  <si>
    <t>город Астана, улица Ондирис, восточнее пос Автоматика и 39 разьезда</t>
  </si>
  <si>
    <t>Микро</t>
  </si>
  <si>
    <t xml:space="preserve">Жанажольский нефтегазоперерабатывающий комплекс </t>
  </si>
  <si>
    <t>Мугалжарский р-н, месторождение Жанажол</t>
  </si>
  <si>
    <t>Октябрьское нефте-газодобывающее управление (ОНГДУ )</t>
  </si>
  <si>
    <t>Мугалжарский и Байганинский районы</t>
  </si>
  <si>
    <t>ТОО "Фирма Ада Ойл", филиал ТОО "Фирма Ада Ойл"  в городе Актобе</t>
  </si>
  <si>
    <t xml:space="preserve">Месторождение Башенколь </t>
  </si>
  <si>
    <t>Мугалжарский и Темирский районы</t>
  </si>
  <si>
    <t xml:space="preserve">Месторождение Таскудук   </t>
  </si>
  <si>
    <t>Байганинский район</t>
  </si>
  <si>
    <t>Месторождение Ащыколь</t>
  </si>
  <si>
    <t xml:space="preserve">Месторождение Каратобе Южное </t>
  </si>
  <si>
    <t xml:space="preserve">Донской горно-обогатительный комбинат. Цех автотранспорта и механизмов (ЦАТиМ). </t>
  </si>
  <si>
    <t xml:space="preserve">Донской горно-обогатительный комбинат. Дробильно-обогатительная фабрика – 1 (ДОФ-1) </t>
  </si>
  <si>
    <t>г.Актобе</t>
  </si>
  <si>
    <t>месторождение Кумсай</t>
  </si>
  <si>
    <t xml:space="preserve"> Темирский район </t>
  </si>
  <si>
    <t>месторождение Кокжиде</t>
  </si>
  <si>
    <t>месторождение Мортук</t>
  </si>
  <si>
    <t>Месторождение «Аккуловское»</t>
  </si>
  <si>
    <t xml:space="preserve"> Шалкарский район</t>
  </si>
  <si>
    <t>Комплекс очистных сооружений</t>
  </si>
  <si>
    <t xml:space="preserve">Производственная база </t>
  </si>
  <si>
    <t>г. Актобе</t>
  </si>
  <si>
    <t>Мартукский район</t>
  </si>
  <si>
    <t>Алгинский район</t>
  </si>
  <si>
    <t xml:space="preserve">г. Актобе </t>
  </si>
  <si>
    <t>Шалкарский район</t>
  </si>
  <si>
    <t>Мугалжарский район</t>
  </si>
  <si>
    <t xml:space="preserve">Производственная база   </t>
  </si>
  <si>
    <t xml:space="preserve">Месторождение Шокаш </t>
  </si>
  <si>
    <t>Полигон</t>
  </si>
  <si>
    <t>Товарищество с ограниченной ответственностью «Эко-Техникс»</t>
  </si>
  <si>
    <t>Атырауская область Жылыойский, Индерский район</t>
  </si>
  <si>
    <t>Акционерного общества "Каспий нефть"</t>
  </si>
  <si>
    <t>Товарищество с ограниченной ответственностью «Вест Дала»</t>
  </si>
  <si>
    <t xml:space="preserve">Атырауская область </t>
  </si>
  <si>
    <t xml:space="preserve">Товарищество с ограниченной ответственностью "Аби Петролеум Кэпитал" </t>
  </si>
  <si>
    <t xml:space="preserve">Товарищество с ограниченной ответственностью «ЖигерМунайСервис» </t>
  </si>
  <si>
    <r>
      <t xml:space="preserve">Акционерного общества </t>
    </r>
    <r>
      <rPr>
        <sz val="12"/>
        <color rgb="FF000000"/>
        <rFont val="Times New Roman"/>
        <family val="1"/>
        <charset val="204"/>
      </rPr>
      <t xml:space="preserve">«Матен Петролеум» </t>
    </r>
  </si>
  <si>
    <t>Товарищество с ограниченной ответственностью «Светланд-Ойл»</t>
  </si>
  <si>
    <t>Атырауская область Курмангазинский, Исатайский район</t>
  </si>
  <si>
    <t>940640001420</t>
  </si>
  <si>
    <t xml:space="preserve">920240000028 </t>
  </si>
  <si>
    <t xml:space="preserve">991140002442 </t>
  </si>
  <si>
    <t xml:space="preserve">970140000112 </t>
  </si>
  <si>
    <t xml:space="preserve">980540002274 </t>
  </si>
  <si>
    <t xml:space="preserve">940940000909 </t>
  </si>
  <si>
    <t xml:space="preserve">150840011452 </t>
  </si>
  <si>
    <t xml:space="preserve">100940002277 </t>
  </si>
  <si>
    <t xml:space="preserve">920640000072 </t>
  </si>
  <si>
    <t>001240004478</t>
  </si>
  <si>
    <t>001240001592</t>
  </si>
  <si>
    <t>031242005333</t>
  </si>
  <si>
    <t>021040004147</t>
  </si>
  <si>
    <t>031240001022</t>
  </si>
  <si>
    <t>080840012928</t>
  </si>
  <si>
    <t>050740002991</t>
  </si>
  <si>
    <t>050740001755</t>
  </si>
  <si>
    <t>040740000537</t>
  </si>
  <si>
    <t>070740008121</t>
  </si>
  <si>
    <t>010440005294</t>
  </si>
  <si>
    <t xml:space="preserve">   АО "Ульбинский металлургический  завод"</t>
  </si>
  <si>
    <t>Производственные объекты в г.Усть-Каменогорск, г.Семей, г.Курчатов, территория СЯП</t>
  </si>
  <si>
    <t>ВКО, г.Усть-Каменогорск, пр.Абая, 102</t>
  </si>
  <si>
    <t xml:space="preserve"> АО "Усть-Каменогорский титано-магниевый комбинат"</t>
  </si>
  <si>
    <t>Производственные объекты титано-магниевого комбината г.Усть-Каменогорск</t>
  </si>
  <si>
    <t>ВКО, г.Усть-Каменогорск, ул.Согринская, 223/3</t>
  </si>
  <si>
    <t>Суздальский производственный золотоизвлекательный комплекс г.Семей</t>
  </si>
  <si>
    <t>ТОО "KAZ MINERALS AKTOGAY"(КАЗ МИНЕРАЛЗ АКТОГАЙ)</t>
  </si>
  <si>
    <t>Актогайский ГОК с инфраструктурой в Аягозском районе</t>
  </si>
  <si>
    <t>БИН 021240000022</t>
  </si>
  <si>
    <t>Производственные объекты в г.Семей, Жарминском р-не</t>
  </si>
  <si>
    <t>ВКО, г. Семей, ул. Западный Промузел, 45</t>
  </si>
  <si>
    <t xml:space="preserve">ГКП «Семей Водоканал»  ГУ «Отдел жилищно-коммунального хозяйства, пассажирского транспорта и автомобильных дорог г. Семей» на ПХВ </t>
  </si>
  <si>
    <t>Производственные объекты г.Семей</t>
  </si>
  <si>
    <t>ВКО, г. Семей, ул. Шоже Каржаубайулы, д. 249</t>
  </si>
  <si>
    <t>ГКП «Теплокоммунэнерго» ГУ "Отдел жилищно-коммунального хазяйства г. Семей ВКО" на ПХВ</t>
  </si>
  <si>
    <t>промплощадки ТЭЦ-1 и 19 котельных г.Семей</t>
  </si>
  <si>
    <t>ВКО, г.Семей, пр.М. Ауэзова, 111</t>
  </si>
  <si>
    <t>Артемьевский производственный комплекс, Шемонахинский р-н</t>
  </si>
  <si>
    <t>Иртышский производственный комплекс  Глубоковский р-н</t>
  </si>
  <si>
    <t>Риддерский ГОК г.Риддер</t>
  </si>
  <si>
    <t>Зыряновский ГОК г.Алтай (Зыряновск)</t>
  </si>
  <si>
    <t>АО «Востокмашзавод»</t>
  </si>
  <si>
    <t>Промплощадка Востокмашзавод г.Усть-Каменогорск</t>
  </si>
  <si>
    <t>Промплощадка арматурного завода г.Усть-Каменогорск</t>
  </si>
  <si>
    <t>Промплощадка Прииртышской бройлерной птицефабрики</t>
  </si>
  <si>
    <t>ВКО, г. Семей,  с. Прииртишский</t>
  </si>
  <si>
    <t>Производственные объекты Бакырчикского горнодобывающего предприятия, Жарминский р-н</t>
  </si>
  <si>
    <t>ВКО, Жарминский район, с. Ауэзов, месторождение "Бакырчик"</t>
  </si>
  <si>
    <t>ТОО "Горно-металлургическая компания "Васильевское""</t>
  </si>
  <si>
    <t>Производственные объекты горно-металлургическая компания "Васильевское" Жарминский р-н</t>
  </si>
  <si>
    <t>Промплощадка бройлерной птицефабрики г.Семей</t>
  </si>
  <si>
    <t>ВКО, г.Семей, переулок Фабричный, 17</t>
  </si>
  <si>
    <t>Производственные объекты г.Усть-Каменогорск, Шемонаихинский р-н</t>
  </si>
  <si>
    <t>ТОО «Бухтарминская цементная компания»</t>
  </si>
  <si>
    <t>Производственные объекты Зыряновский р-н</t>
  </si>
  <si>
    <t>ВКО, Зыряновский район, п. Октябрьский</t>
  </si>
  <si>
    <t xml:space="preserve">Объекты по Жамбылской области </t>
  </si>
  <si>
    <t>Объекты по Жамбылской области</t>
  </si>
  <si>
    <t>Малое</t>
  </si>
  <si>
    <t>малое</t>
  </si>
  <si>
    <t xml:space="preserve">Высокая </t>
  </si>
  <si>
    <t xml:space="preserve">ТОО «Фирма Балауса» </t>
  </si>
  <si>
    <t xml:space="preserve"> БИН 961040001237</t>
  </si>
  <si>
    <t>ТОО "Управление автомобильных дорог"</t>
  </si>
  <si>
    <t>БИН 050140010603</t>
  </si>
  <si>
    <t>ТОО "КиД-2003"</t>
  </si>
  <si>
    <t>БИН 030740012211</t>
  </si>
  <si>
    <t>ТОО «Инженерно-буровая компания «Сибу-Кызылорда»</t>
  </si>
  <si>
    <t>БИН 050740005470</t>
  </si>
  <si>
    <t xml:space="preserve">ИП "Сарсенбаев" </t>
  </si>
  <si>
    <t>ИИН 78031401869</t>
  </si>
  <si>
    <t xml:space="preserve">ТОО "Ак Сункар Кызылорда" </t>
  </si>
  <si>
    <t>БИН 070340015784</t>
  </si>
  <si>
    <t>ТОО "Береке KZ"</t>
  </si>
  <si>
    <t>БИН 070940012206</t>
  </si>
  <si>
    <t>ТОО "Дорстрой"</t>
  </si>
  <si>
    <t>БИН 50140010603</t>
  </si>
  <si>
    <t>ГП</t>
  </si>
  <si>
    <t>СКО, Петропавловск, ул. Букетова,34</t>
  </si>
  <si>
    <t>СКО, Аккайынский район,
с.Смирново</t>
  </si>
  <si>
    <t>ИП "Белова С.Н."</t>
  </si>
  <si>
    <t>СКО, г. Петропавловск, ул. 3-я Сенная, 54а</t>
  </si>
  <si>
    <t>СКО, Кызылжарский район, с. Карлуга</t>
  </si>
  <si>
    <t>ТОО "НУРМАКС"</t>
  </si>
  <si>
    <t>ТОО "СК Вагулинское"</t>
  </si>
  <si>
    <t xml:space="preserve">ТОО "КазДревУголь" </t>
  </si>
  <si>
    <t>120540010742</t>
  </si>
  <si>
    <t>СКО, Петропавловск ул. Северная, 1</t>
  </si>
  <si>
    <t>17 мая 2012 г.</t>
  </si>
  <si>
    <t>ИП "Халитов Р. А."</t>
  </si>
  <si>
    <t>СКО, г. Петропавловск, ул. Ауэзова, 270 б</t>
  </si>
  <si>
    <t>СКО, г. Петропавловск, ул. Мусрепова, 36</t>
  </si>
  <si>
    <t>ТОО "Крафт-СК"</t>
  </si>
  <si>
    <t>980340001704</t>
  </si>
  <si>
    <t>СКО, Мамлютский район, село Леденево</t>
  </si>
  <si>
    <t>23 марта 1998 г.</t>
  </si>
  <si>
    <t>Хромтауский район</t>
  </si>
  <si>
    <t>Актюбинская дистанция пути, ст.Актобе</t>
  </si>
  <si>
    <t>Актюбинская дистанция пути, ст.Мартук</t>
  </si>
  <si>
    <t>Актюбинская дистанция пути, ст.Алга</t>
  </si>
  <si>
    <t>Биршогырская дистанция пути,  ст.Биршогыр</t>
  </si>
  <si>
    <t>Темирский район м/р Кенкияк</t>
  </si>
  <si>
    <t>Байганинский и Мугалжарский районы м/р Северная Трува</t>
  </si>
  <si>
    <t>ТОО "ГЛАВНАЯ РАСПРЕДЕЛИТЕЛЬНАЯ ЭНЕРГОСТАНЦИЯ ТОПАР"</t>
  </si>
  <si>
    <t>171240012511</t>
  </si>
  <si>
    <t>Топарская ГРЭС</t>
  </si>
  <si>
    <t>ТОО "SARY-ARKA COPPER PROCESSING"</t>
  </si>
  <si>
    <t xml:space="preserve">160440031312 </t>
  </si>
  <si>
    <t>ТОО "ФОРПОСТ"</t>
  </si>
  <si>
    <t>060640010089</t>
  </si>
  <si>
    <t>12.06.2006</t>
  </si>
  <si>
    <t>06.06.2002</t>
  </si>
  <si>
    <t>Список профилактического контроля с посещением субъекта (объекта) контроля в области охраны окружающей среды на 1-ое полугодие 2019 года
 РГУ «Департамент экологии города Шымкент Комитета экологического регулирования и контроля Министерства энергетики Республики Казахстан»</t>
  </si>
  <si>
    <t>АО "ШЫМКЕНТ МҰНАЙ ӨНІМДЕРІ"</t>
  </si>
  <si>
    <t>город Шымкент</t>
  </si>
  <si>
    <t>средный</t>
  </si>
  <si>
    <t xml:space="preserve"> ТОО "MILLER &amp; K"</t>
  </si>
  <si>
    <t>020440002073</t>
  </si>
  <si>
    <t>ТОО "ПЕТРОКАЗАХСТАН ОЙЛ ПРОДАКТС"</t>
  </si>
  <si>
    <t>050140004649</t>
  </si>
  <si>
    <t xml:space="preserve"> АО "ШЫМКЕНТЦЕМЕНТ"</t>
  </si>
  <si>
    <t>931240000022</t>
  </si>
  <si>
    <t>АО "3-ЭНЕРГООРТАЛЫҚ"</t>
  </si>
  <si>
    <t>000440003612</t>
  </si>
  <si>
    <t>ГКП НА ПРАВЕ ХОЗЯЙСТВЕННОГО ВЕДЕНИЯ "ТАЗА ҚАЛА" ГОСУДАРСТВЕННОГО УЧРЕЖДЕНИЯ "ОТДЕЛА ЖИЛИЩНО-КОММУНАЛЬНОГО ХОЗЯЙСТВА Г ШЫМКЕНТА"</t>
  </si>
  <si>
    <t>140440034938</t>
  </si>
  <si>
    <t>Высокая     1 категория</t>
  </si>
  <si>
    <t xml:space="preserve">ТОО «Agrostoсk» </t>
  </si>
  <si>
    <t xml:space="preserve">ТОО «АҚ Ниет» </t>
  </si>
  <si>
    <t xml:space="preserve">ТОО «Колос» - фирма </t>
  </si>
  <si>
    <t xml:space="preserve">ТОО «ЖАРАС 2000» </t>
  </si>
  <si>
    <t xml:space="preserve">ТОО «Сана-Агро» </t>
  </si>
  <si>
    <t xml:space="preserve">ТОО "Equipment services  LTD" (ЭКЬЮПМЕНТ СЕРВИСЕЗ ЛТД) </t>
  </si>
  <si>
    <t xml:space="preserve"> Мангистауская область,Мунайлинский район,с.о.Мангистау.,Ззона производственная, №4, участок 90</t>
  </si>
  <si>
    <t>филиал ООО "КАТКОНЕФТЬ" в городе Актау</t>
  </si>
  <si>
    <t>Мангистауская область, г.Актау, микрорайон 5А, 8</t>
  </si>
  <si>
    <t xml:space="preserve">ТОО МНК "Казмунайтениз" </t>
  </si>
  <si>
    <t xml:space="preserve"> ТОО "CNLC International Kazakhstan INC (КНЛК ИНТЕРНЕШНЛ КАЗАХСТАН ИНК)"</t>
  </si>
  <si>
    <t>г. Алматы,Медеуский район, улица Луганского, 31</t>
  </si>
  <si>
    <t>ТОО "Өндірістік кәсіпорындар басқармасы"</t>
  </si>
  <si>
    <t xml:space="preserve">Мангистауская область, г. Актау, промзона </t>
  </si>
  <si>
    <t>ГКП "Өзенинвест</t>
  </si>
  <si>
    <t>Мангистауская область, город Жанаозен, микрорайон Шанырак, ул.Губкина, 26</t>
  </si>
  <si>
    <t xml:space="preserve"> АО "КаспийМунайКурылыс" </t>
  </si>
  <si>
    <t>Мангистауская область, Тупкараганский район, г. Форт Шевченко , ул. Мынбаева, 57</t>
  </si>
  <si>
    <t>ТОО «Экибастузская ГРЭС-1 имени Булата Нуржанова»</t>
  </si>
  <si>
    <t>000940000220</t>
  </si>
  <si>
    <t xml:space="preserve">Все объекты предприятия </t>
  </si>
  <si>
    <t>Республика Казахстан , Павлодарская область,г. Экибастуз, Промышленная зона ГРЭС-1, строение 2</t>
  </si>
  <si>
    <t xml:space="preserve">АО «Экибастузская ГРЭС-2» </t>
  </si>
  <si>
    <t>Республика Казахстан , Павлодарская область, п. Солнечный</t>
  </si>
  <si>
    <t>ТОО «Богатырь Комир»</t>
  </si>
  <si>
    <t>970340000843</t>
  </si>
  <si>
    <t>Республика Казахстан, Павлодарская область, г. Экибастуз, ул.  Строительная, 23</t>
  </si>
  <si>
    <t>ТОО "Майкаинзолото"</t>
  </si>
  <si>
    <t>980340002574</t>
  </si>
  <si>
    <t>Республика Казахстан, Павлодарская область, п. Майкаин, ул.  Абдыкалыкова, 13д</t>
  </si>
  <si>
    <t>ТОО "Павлодар-Водоканал"</t>
  </si>
  <si>
    <t>Республика Казахстан, Павлодарская область, город Павлодар, ул. Каз.Правды, 1.</t>
  </si>
  <si>
    <t>ТОО "Виктория"</t>
  </si>
  <si>
    <t>920540000851</t>
  </si>
  <si>
    <t>Республика Казахстан? Павлодарская область, Аксу г.а., г.Аксу, ул.Молодежная, 6</t>
  </si>
  <si>
    <t>ТОО "KAZAKHMYS ENERGY" (КАЗАХМЫС ЭНЕРДЖИ), БТЭЦ</t>
  </si>
  <si>
    <t>БТЭЦ</t>
  </si>
  <si>
    <t>г.Балхаш, промзона</t>
  </si>
  <si>
    <t>ТОО "KAZAKHMYS ENERGY" (КАЗАХМЫС ЭНЕРДЖИ), ЖТЭЦ</t>
  </si>
  <si>
    <t>ЖТЭЦ</t>
  </si>
  <si>
    <t>г.Жезказган, промзона</t>
  </si>
  <si>
    <t>г.Топар, промзона</t>
  </si>
  <si>
    <t>ТОО "ОРКЕН", пр-во "Оркен-Атасу"</t>
  </si>
  <si>
    <t>040342030199</t>
  </si>
  <si>
    <t>Месторождение железных и марганцевых руд «Западный Каражал» в Жанааркинском районе</t>
  </si>
  <si>
    <t>Жанааркинский р-н, г.Каражал</t>
  </si>
  <si>
    <t>ТОО "ОРКЕН", пр-во "Оркен-Кентобе"</t>
  </si>
  <si>
    <t>040342008925</t>
  </si>
  <si>
    <t>Месторождение железных руд Кентобе в Каркаралинском районе.</t>
  </si>
  <si>
    <t>Каркаралинский р-н</t>
  </si>
  <si>
    <t>Месторождение Жалтырбулак, завод по обогащению золотосодержащих руд</t>
  </si>
  <si>
    <t>Месторождение Шубарколь, уч.Западный, Восточный, Центральный, Кудукский каменный карьер, полигон ТБО</t>
  </si>
  <si>
    <t>Месторождение Алмалы, завод по производству катодной меди</t>
  </si>
  <si>
    <t>Месторождение Ушшокы</t>
  </si>
  <si>
    <t>ТОО "ҚАРАҒАНДЫ СУ"</t>
  </si>
  <si>
    <t>040640005089</t>
  </si>
  <si>
    <t>Очистные сооружения в г.Караганды</t>
  </si>
  <si>
    <t>г.Караганды</t>
  </si>
  <si>
    <t>АО "АРСЕЛОРМИТТАЛ ТЕМИРТАУ", Угольный Департамент, ш.Костенко</t>
  </si>
  <si>
    <t>951140000042</t>
  </si>
  <si>
    <t>шахта Костенко</t>
  </si>
  <si>
    <t>г.Караганды, Михайловское шоссе</t>
  </si>
  <si>
    <t>АО "АРСЕЛОРМИТТАЛ ТЕМИРТАУ", Угольный Департамент, ш.Саранская</t>
  </si>
  <si>
    <t>шахта Саранская</t>
  </si>
  <si>
    <t>г.Сарань, Саранское шоссе</t>
  </si>
  <si>
    <t>АО "АРСЕЛОРМИТТАЛ ТЕМИРТАУ", Угольный Департамент, ш.Казахстанская</t>
  </si>
  <si>
    <t>шахта Казахстанская</t>
  </si>
  <si>
    <t>г.Шахтинск</t>
  </si>
  <si>
    <t>АО "АРСЕЛОРМИТТАЛ ТЕМИРТАУ", Угольный Департамент, ш.Шахтинская</t>
  </si>
  <si>
    <t>шахта Шахтинская</t>
  </si>
  <si>
    <t>АО "АРСЕЛОРМИТТАЛ ТЕМИРТАУ", Угольный Департамент, ЦОФ Восточная</t>
  </si>
  <si>
    <t>ЦОФ Восточная</t>
  </si>
  <si>
    <t>г.Абай</t>
  </si>
  <si>
    <t>120240020997</t>
  </si>
  <si>
    <t>121241019426</t>
  </si>
  <si>
    <t>090440004327</t>
  </si>
  <si>
    <t>030641005796</t>
  </si>
  <si>
    <t>020540003223</t>
  </si>
  <si>
    <t>950540000524</t>
  </si>
  <si>
    <t>010840003679</t>
  </si>
  <si>
    <t>040140004558</t>
  </si>
  <si>
    <t>030340001806</t>
  </si>
  <si>
    <t>970840002729</t>
  </si>
  <si>
    <t>130140011778</t>
  </si>
  <si>
    <t>110940006013</t>
  </si>
  <si>
    <t>020840001426</t>
  </si>
  <si>
    <t>970440002754</t>
  </si>
  <si>
    <t>030940002856</t>
  </si>
  <si>
    <t>000340005477</t>
  </si>
  <si>
    <t>010140000758</t>
  </si>
  <si>
    <t>ТОО "АҚ ЖОЛ ҚҰРЫЛЫС"</t>
  </si>
  <si>
    <t>МАНГИСТАУСКАЯ ОБЛАСТЬ,ТУПКАРАГАНСКИЙ РАЙОН,ТАУШЫКСКИЙ С.О.,С.ТАУШЫК, УЛИЦА АРДАГЕР, 16</t>
  </si>
  <si>
    <t>1.       </t>
  </si>
  <si>
    <t xml:space="preserve">10740006194   </t>
  </si>
  <si>
    <t>03.03.2009 г.</t>
  </si>
  <si>
    <t xml:space="preserve">980340002792   </t>
  </si>
  <si>
    <t>16.01.2003г.</t>
  </si>
  <si>
    <t xml:space="preserve">51140006767   </t>
  </si>
  <si>
    <t xml:space="preserve">60540015294   </t>
  </si>
  <si>
    <t>16.09.2008 г.</t>
  </si>
  <si>
    <t xml:space="preserve">30640013602   </t>
  </si>
  <si>
    <t xml:space="preserve">80940002855   </t>
  </si>
  <si>
    <t>27.09.2007г.</t>
  </si>
  <si>
    <t xml:space="preserve">20440006908   </t>
  </si>
  <si>
    <t xml:space="preserve">60340004747   </t>
  </si>
  <si>
    <t xml:space="preserve">60440002497   </t>
  </si>
  <si>
    <t xml:space="preserve">991140002165   </t>
  </si>
  <si>
    <t xml:space="preserve">10940002377   </t>
  </si>
  <si>
    <t>31.10.2001 г.</t>
  </si>
  <si>
    <t xml:space="preserve">11040001190   </t>
  </si>
  <si>
    <t>06.02.2007 г.</t>
  </si>
  <si>
    <t xml:space="preserve">30940001362   </t>
  </si>
  <si>
    <t xml:space="preserve">120240017779   </t>
  </si>
  <si>
    <t>01.01.2002 г.</t>
  </si>
  <si>
    <t xml:space="preserve">130940005316   </t>
  </si>
  <si>
    <t>ГУ</t>
  </si>
  <si>
    <t xml:space="preserve">50340006995   </t>
  </si>
  <si>
    <t>ТОО "Хоргос Сервис"</t>
  </si>
  <si>
    <t xml:space="preserve">71140013783   </t>
  </si>
  <si>
    <t>Панфиловский район, с. Головацкого, ул. Тен ин гер 28</t>
  </si>
  <si>
    <t>ТОО "Марум жар голд"</t>
  </si>
  <si>
    <t xml:space="preserve">21240005816   </t>
  </si>
  <si>
    <t>г. Алматы, Бостандыкский район, ул. Жарокова, д. 362</t>
  </si>
  <si>
    <t>ТОО "ТГПК"</t>
  </si>
  <si>
    <t xml:space="preserve">61040002396   </t>
  </si>
  <si>
    <t>г.Текели, ул. Сатпаева, д. 1,</t>
  </si>
  <si>
    <t>ТОО "Жаркентский крахмалопаточный завод"</t>
  </si>
  <si>
    <t xml:space="preserve">70740002241   </t>
  </si>
  <si>
    <t>Панфиловский район, г. Жаркент, ул. Абдуллина 61</t>
  </si>
  <si>
    <t>ТОО "Талгарский кирпичный завод"</t>
  </si>
  <si>
    <t xml:space="preserve">950740000923   </t>
  </si>
  <si>
    <t>Талгарский район, г. Талгар, ул. Пушкина, д. 75</t>
  </si>
  <si>
    <t>27.08.2004 г.</t>
  </si>
  <si>
    <t>Талгарский район, Кендалинский с/о</t>
  </si>
  <si>
    <t>Туркестанская обл. Сузакский  район</t>
  </si>
  <si>
    <t>000840002183</t>
  </si>
  <si>
    <t>Туркестанская обл. Ордабасинский район</t>
  </si>
  <si>
    <t>Туркестанская обл, Тулькубасский район</t>
  </si>
  <si>
    <t>Туркестанская область, г. Туркестан</t>
  </si>
  <si>
    <t>ТОО "ОТЫРАР КЫШ"</t>
  </si>
  <si>
    <t>031240005500</t>
  </si>
  <si>
    <t>Туркестанская обл,             г. Туркестан</t>
  </si>
  <si>
    <t xml:space="preserve">Туркестанская обл,    г. Кентау </t>
  </si>
  <si>
    <t>ТОО  "КНМ иК"</t>
  </si>
  <si>
    <t>050640006801</t>
  </si>
  <si>
    <t>Туркестанская область, Сайрамский район</t>
  </si>
  <si>
    <t xml:space="preserve">ТОО "КАЗАТОМПРОМ-SAURAN" </t>
  </si>
  <si>
    <t>150540001510</t>
  </si>
  <si>
    <t xml:space="preserve"> ТОО "СП "ЮЖНАЯ ГОРНО-ХИМИЧЕСКАЯ КОМПАНИЯ"</t>
  </si>
  <si>
    <t xml:space="preserve"> 140840001183</t>
  </si>
  <si>
    <t>ТОО "СП ИНКАЙ"</t>
  </si>
  <si>
    <t xml:space="preserve">  960340001136</t>
  </si>
  <si>
    <t>ТОО "ИНФРАСТРОЙ ЛТД"</t>
  </si>
  <si>
    <t>030840010477</t>
  </si>
  <si>
    <t>ТОО "КОРПОРАЦИЯ "БЕРЕКЕ А"</t>
  </si>
  <si>
    <t>981040000510</t>
  </si>
  <si>
    <t>Туркестанская обл. Казыгуртский район</t>
  </si>
  <si>
    <t xml:space="preserve"> ТОО "D.CH-NOVACOM"</t>
  </si>
  <si>
    <t xml:space="preserve"> 090440011431</t>
  </si>
  <si>
    <t>Туркестанская обл. Сайрамский район</t>
  </si>
  <si>
    <t xml:space="preserve"> ТОО "МУНАЙ БК"</t>
  </si>
  <si>
    <t xml:space="preserve"> 020540007365</t>
  </si>
  <si>
    <t>ТОО "КАЗАХСТАНСКО-ФРАНЦУЗСКОЕ СП "КАТКО"</t>
  </si>
  <si>
    <t xml:space="preserve">ТОО "БАТСУ-ВОДОКАНАЛ" </t>
  </si>
  <si>
    <t xml:space="preserve"> АО "КАЗАХСТАНСКО-РОССИЙСКО-КЫРГЫЗСКОЕ СОВМЕСТНОЕ ПРЕДПРИЯТИЕ С ИНОСТРАННЫМИ ИНВЕСТИЦИЯМИ "ЗАРЕЧНОЕ"</t>
  </si>
  <si>
    <t xml:space="preserve"> 26.10.1998</t>
  </si>
  <si>
    <t>ТОО "КОРПОРАЦИЯ КАЗАХМЫС", Жезказганская обогатительная фабрика № 1,2</t>
  </si>
  <si>
    <t>050140000656</t>
  </si>
  <si>
    <t>Жезказганская обогатительная фабрика № 1,2</t>
  </si>
  <si>
    <t>ТОО "КОРПОРАЦИЯ КАЗАХМЫС", Балхашская обогатительная фабрика</t>
  </si>
  <si>
    <t>Балхашская обогатительная фабрика</t>
  </si>
  <si>
    <t>ТОО "КОРПОРАЦИЯ КАЗАХМЫС", Карагайлинская обогатительная фабрика</t>
  </si>
  <si>
    <t>Карагайлинская обогатительная фабрика</t>
  </si>
  <si>
    <t>ТОО "BAPY MINING"</t>
  </si>
  <si>
    <t>080540001703</t>
  </si>
  <si>
    <t>Месторождение железных руд Бапы, горно-обогатительный комбинат</t>
  </si>
  <si>
    <t>ТОО "Азиатский газопровод"</t>
  </si>
  <si>
    <t>080240013062</t>
  </si>
  <si>
    <t>Территория области</t>
  </si>
  <si>
    <t>КГП на ПХВ МПП "Игилик"</t>
  </si>
  <si>
    <t>000100002287</t>
  </si>
  <si>
    <t>АО «Алюминий Казахстана»</t>
  </si>
  <si>
    <t xml:space="preserve">    Приложение 1                        к приказу Министра энергетики  Республики Казахстан 
от  19 декабря 2018 года № 523</t>
  </si>
  <si>
    <t xml:space="preserve">    Приложение 2                                  к приказу Министра энергетики  Республики Казахстан 
от  19 декабря  2018 года № 523</t>
  </si>
  <si>
    <t xml:space="preserve">    Приложение 3                                  к приказу Министра энергетики  Республики Казахстан 
от 19 декабря  2018 года          № 523</t>
  </si>
  <si>
    <t xml:space="preserve">    Приложение 4                                  к приказу Министра энергетики  Республики Казахстан 
от 19 декабря  2018 года № 523</t>
  </si>
  <si>
    <t xml:space="preserve">    Приложение 5                                  к приказу Министра энергетики  Республики Казахстан 
от 19 декабря  2018 года № 523</t>
  </si>
  <si>
    <t xml:space="preserve">    Приложение 6                                  к приказу Министра энергетики  Республики Казахстан 
от 19 декабря  2018 года № 523</t>
  </si>
  <si>
    <t xml:space="preserve">    Приложение 7                                  к приказу Министра энергетики  Республики Казахстан 
от 19 декабря  2018 года № 523</t>
  </si>
  <si>
    <t>Приложение 8                                                                                 к приказу Министра энергетики Республики Казахстан от 19 декабря 2018 года № 523</t>
  </si>
  <si>
    <t xml:space="preserve">    Приложение 9                                  к приказу Министра энергетики  Республики Казахстан 
от 19 декабря  2018 года     № 523</t>
  </si>
  <si>
    <t xml:space="preserve">    Приложение 10                                  к приказу Министра энергетики  Республики Казахстан 
от 19 декабря  2018 года          № 523</t>
  </si>
  <si>
    <t xml:space="preserve">    Приложение 11                                  к приказу Министра энергетики  Республики Казахстан 
от 19 декабря  2018 года № 523</t>
  </si>
  <si>
    <t xml:space="preserve">    Приложение 12                                  к приказу Министра энергетики  Республики Казахстан 
от 19 декабря  2018 года      № 523</t>
  </si>
  <si>
    <t xml:space="preserve">    Приложение 13                                  к приказу Министра энергетики  Республики Казахстан 
от 19 декабря  2018 года          № 523</t>
  </si>
  <si>
    <t xml:space="preserve">    Приложение 14                                  к приказу Министра энергетики  Республики Казахстан 
от 19 декабря  2018 года № 523</t>
  </si>
  <si>
    <t xml:space="preserve">    Приложение 15                                  к приказу Министра энергетики  Республики Казахстан 
от 19 декабря  2018 года № 523</t>
  </si>
  <si>
    <t xml:space="preserve">    Приложение 16                                  к приказу Министра энергетики  Республики Казахстан 
от 19 декабря  2018 года № 523</t>
  </si>
  <si>
    <t xml:space="preserve">    Приложение 17                                  к приказу Министра энергетики  Республики Казахстан 
от 19 декабря  2018 года № 523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</si>
</sst>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;[Red]0"/>
    <numFmt numFmtId="167" formatCode="00000000000#"/>
    <numFmt numFmtId="168" formatCode="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indexed="63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3" fillId="0" borderId="0"/>
    <xf numFmtId="0" fontId="14" fillId="0" borderId="0"/>
    <xf numFmtId="0" fontId="16" fillId="21" borderId="3" applyNumberFormat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>
      <alignment horizontal="center"/>
    </xf>
    <xf numFmtId="0" fontId="18" fillId="0" borderId="0"/>
    <xf numFmtId="0" fontId="18" fillId="0" borderId="0"/>
    <xf numFmtId="0" fontId="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5" fillId="8" borderId="2" applyNumberFormat="0" applyAlignment="0" applyProtection="0"/>
    <xf numFmtId="0" fontId="17" fillId="21" borderId="2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4" borderId="9" applyNumberFormat="0" applyFont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165" fontId="36" fillId="0" borderId="0" applyFont="0" applyFill="0" applyBorder="0" applyAlignment="0" applyProtection="0"/>
    <xf numFmtId="0" fontId="38" fillId="0" borderId="0"/>
    <xf numFmtId="0" fontId="14" fillId="0" borderId="0"/>
    <xf numFmtId="9" fontId="36" fillId="0" borderId="0" applyFont="0" applyFill="0" applyBorder="0" applyAlignment="0" applyProtection="0"/>
    <xf numFmtId="0" fontId="18" fillId="0" borderId="0"/>
    <xf numFmtId="0" fontId="46" fillId="27" borderId="17" applyNumberFormat="0" applyAlignment="0" applyProtection="0"/>
    <xf numFmtId="0" fontId="3" fillId="0" borderId="0"/>
    <xf numFmtId="0" fontId="50" fillId="0" borderId="0" applyNumberFormat="0" applyFill="0" applyBorder="0" applyAlignment="0" applyProtection="0"/>
    <xf numFmtId="0" fontId="16" fillId="21" borderId="19" applyNumberFormat="0" applyAlignment="0" applyProtection="0"/>
    <xf numFmtId="0" fontId="3" fillId="0" borderId="0"/>
    <xf numFmtId="0" fontId="15" fillId="8" borderId="18" applyNumberFormat="0" applyAlignment="0" applyProtection="0"/>
    <xf numFmtId="0" fontId="17" fillId="21" borderId="18" applyNumberFormat="0" applyAlignment="0" applyProtection="0"/>
    <xf numFmtId="0" fontId="22" fillId="0" borderId="20" applyNumberFormat="0" applyFill="0" applyAlignment="0" applyProtection="0"/>
    <xf numFmtId="0" fontId="18" fillId="24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" fillId="0" borderId="0"/>
    <xf numFmtId="0" fontId="16" fillId="21" borderId="23" applyNumberFormat="0" applyAlignment="0" applyProtection="0"/>
    <xf numFmtId="0" fontId="1" fillId="0" borderId="0"/>
    <xf numFmtId="0" fontId="15" fillId="8" borderId="22" applyNumberFormat="0" applyAlignment="0" applyProtection="0"/>
    <xf numFmtId="0" fontId="17" fillId="21" borderId="22" applyNumberFormat="0" applyAlignment="0" applyProtection="0"/>
    <xf numFmtId="0" fontId="22" fillId="0" borderId="24" applyNumberFormat="0" applyFill="0" applyAlignment="0" applyProtection="0"/>
    <xf numFmtId="0" fontId="18" fillId="24" borderId="25" applyNumberFormat="0" applyFont="0" applyAlignment="0" applyProtection="0"/>
  </cellStyleXfs>
  <cellXfs count="299">
    <xf numFmtId="0" fontId="0" fillId="0" borderId="0" xfId="0"/>
    <xf numFmtId="0" fontId="0" fillId="0" borderId="0" xfId="0" applyAlignment="1">
      <alignment wrapText="1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49" fontId="0" fillId="0" borderId="0" xfId="0" applyNumberFormat="1"/>
    <xf numFmtId="49" fontId="35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7" fillId="0" borderId="0" xfId="0" applyFont="1"/>
    <xf numFmtId="0" fontId="33" fillId="0" borderId="1" xfId="0" applyFont="1" applyBorder="1" applyAlignment="1">
      <alignment horizontal="center" vertical="center" wrapText="1"/>
    </xf>
    <xf numFmtId="0" fontId="39" fillId="0" borderId="0" xfId="0" applyFont="1"/>
    <xf numFmtId="0" fontId="32" fillId="0" borderId="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2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1" fontId="32" fillId="0" borderId="12" xfId="0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49" fontId="39" fillId="0" borderId="0" xfId="0" applyNumberFormat="1" applyFont="1"/>
    <xf numFmtId="49" fontId="33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wrapText="1"/>
    </xf>
    <xf numFmtId="0" fontId="39" fillId="25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 wrapText="1"/>
    </xf>
    <xf numFmtId="1" fontId="32" fillId="0" borderId="11" xfId="0" applyNumberFormat="1" applyFont="1" applyFill="1" applyBorder="1" applyAlignment="1" applyProtection="1">
      <alignment horizontal="center" vertical="center"/>
    </xf>
    <xf numFmtId="0" fontId="32" fillId="0" borderId="11" xfId="0" applyNumberFormat="1" applyFont="1" applyFill="1" applyBorder="1" applyAlignment="1" applyProtection="1">
      <alignment horizontal="center" vertical="center"/>
    </xf>
    <xf numFmtId="12" fontId="32" fillId="0" borderId="11" xfId="0" applyNumberFormat="1" applyFont="1" applyFill="1" applyBorder="1" applyAlignment="1" applyProtection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3" fillId="0" borderId="0" xfId="0" applyFont="1"/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8" fillId="25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61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8" fillId="0" borderId="0" xfId="61" applyNumberFormat="1" applyFont="1" applyBorder="1" applyAlignment="1">
      <alignment horizontal="center" vertical="center" wrapText="1"/>
    </xf>
    <xf numFmtId="1" fontId="6" fillId="0" borderId="0" xfId="61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49" fontId="8" fillId="0" borderId="0" xfId="19" applyNumberFormat="1" applyFont="1" applyFill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4" fontId="8" fillId="26" borderId="0" xfId="0" applyNumberFormat="1" applyFont="1" applyFill="1" applyBorder="1" applyAlignment="1">
      <alignment horizontal="center" vertical="center" wrapText="1"/>
    </xf>
    <xf numFmtId="49" fontId="8" fillId="0" borderId="0" xfId="65" applyNumberFormat="1" applyFont="1" applyFill="1" applyBorder="1" applyAlignment="1">
      <alignment horizontal="center" vertical="center" wrapText="1"/>
    </xf>
    <xf numFmtId="49" fontId="10" fillId="0" borderId="0" xfId="6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40" fillId="26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4" fontId="40" fillId="26" borderId="0" xfId="0" applyNumberFormat="1" applyFont="1" applyFill="1" applyBorder="1" applyAlignment="1">
      <alignment horizontal="center" vertical="center" wrapText="1"/>
    </xf>
    <xf numFmtId="49" fontId="8" fillId="25" borderId="0" xfId="0" applyNumberFormat="1" applyFont="1" applyFill="1" applyBorder="1" applyAlignment="1">
      <alignment horizontal="center" vertical="center" wrapText="1"/>
    </xf>
    <xf numFmtId="14" fontId="8" fillId="25" borderId="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0" fontId="6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8" fillId="25" borderId="0" xfId="0" applyNumberFormat="1" applyFont="1" applyFill="1" applyBorder="1" applyAlignment="1">
      <alignment horizontal="center" vertical="center" wrapText="1"/>
    </xf>
    <xf numFmtId="49" fontId="8" fillId="25" borderId="0" xfId="64" applyNumberFormat="1" applyFont="1" applyFill="1" applyBorder="1" applyAlignment="1">
      <alignment horizontal="center" vertical="center" wrapText="1"/>
    </xf>
    <xf numFmtId="49" fontId="10" fillId="25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25" borderId="0" xfId="61" applyNumberFormat="1" applyFont="1" applyFill="1" applyBorder="1" applyAlignment="1">
      <alignment horizontal="center" vertical="center" wrapText="1"/>
    </xf>
    <xf numFmtId="12" fontId="6" fillId="0" borderId="0" xfId="61" applyNumberFormat="1" applyFont="1" applyBorder="1" applyAlignment="1">
      <alignment horizontal="center" vertical="center" wrapText="1"/>
    </xf>
    <xf numFmtId="14" fontId="6" fillId="25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9" fontId="6" fillId="26" borderId="0" xfId="0" applyNumberFormat="1" applyFont="1" applyFill="1" applyBorder="1" applyAlignment="1">
      <alignment horizontal="center" vertical="center" wrapText="1"/>
    </xf>
    <xf numFmtId="49" fontId="10" fillId="0" borderId="0" xfId="63" applyNumberFormat="1" applyFont="1" applyFill="1" applyBorder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center" vertical="center" wrapText="1"/>
    </xf>
    <xf numFmtId="14" fontId="6" fillId="25" borderId="11" xfId="0" applyNumberFormat="1" applyFont="1" applyFill="1" applyBorder="1" applyAlignment="1">
      <alignment horizontal="center" vertical="top"/>
    </xf>
    <xf numFmtId="0" fontId="33" fillId="0" borderId="13" xfId="0" applyFont="1" applyBorder="1" applyAlignment="1">
      <alignment horizontal="center"/>
    </xf>
    <xf numFmtId="0" fontId="43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49" fontId="5" fillId="26" borderId="0" xfId="0" applyNumberFormat="1" applyFont="1" applyFill="1" applyBorder="1" applyAlignment="1">
      <alignment horizontal="center" vertical="center" wrapText="1"/>
    </xf>
    <xf numFmtId="14" fontId="6" fillId="26" borderId="0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 applyProtection="1">
      <alignment horizontal="center" vertical="top" wrapText="1"/>
    </xf>
    <xf numFmtId="49" fontId="8" fillId="25" borderId="11" xfId="0" applyNumberFormat="1" applyFont="1" applyFill="1" applyBorder="1" applyAlignment="1" applyProtection="1">
      <alignment horizontal="center" vertical="top" wrapText="1"/>
    </xf>
    <xf numFmtId="49" fontId="8" fillId="25" borderId="11" xfId="0" applyNumberFormat="1" applyFont="1" applyFill="1" applyBorder="1" applyAlignment="1">
      <alignment horizontal="center" vertical="top" wrapText="1"/>
    </xf>
    <xf numFmtId="14" fontId="8" fillId="25" borderId="11" xfId="0" applyNumberFormat="1" applyFont="1" applyFill="1" applyBorder="1" applyAlignment="1" applyProtection="1">
      <alignment horizontal="center" vertical="top" wrapText="1"/>
    </xf>
    <xf numFmtId="49" fontId="8" fillId="25" borderId="0" xfId="0" applyNumberFormat="1" applyFont="1" applyFill="1" applyBorder="1" applyAlignment="1" applyProtection="1">
      <alignment horizontal="center" vertical="center" wrapText="1"/>
    </xf>
    <xf numFmtId="49" fontId="6" fillId="25" borderId="0" xfId="0" applyNumberFormat="1" applyFont="1" applyFill="1" applyBorder="1" applyAlignment="1">
      <alignment horizontal="center" vertical="center" wrapText="1"/>
    </xf>
    <xf numFmtId="14" fontId="8" fillId="25" borderId="0" xfId="0" applyNumberFormat="1" applyFont="1" applyFill="1" applyBorder="1" applyAlignment="1" applyProtection="1">
      <alignment horizontal="center" vertical="center" wrapText="1"/>
    </xf>
    <xf numFmtId="14" fontId="6" fillId="25" borderId="0" xfId="0" applyNumberFormat="1" applyFont="1" applyFill="1" applyBorder="1" applyAlignment="1">
      <alignment horizontal="center" vertical="center"/>
    </xf>
    <xf numFmtId="14" fontId="45" fillId="25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26" borderId="0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</xf>
    <xf numFmtId="49" fontId="8" fillId="26" borderId="0" xfId="0" applyNumberFormat="1" applyFont="1" applyFill="1" applyBorder="1" applyAlignment="1" applyProtection="1">
      <alignment horizontal="center" vertical="center" wrapText="1"/>
    </xf>
    <xf numFmtId="0" fontId="8" fillId="25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6" fillId="25" borderId="0" xfId="0" applyNumberFormat="1" applyFont="1" applyFill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top"/>
    </xf>
    <xf numFmtId="49" fontId="5" fillId="0" borderId="11" xfId="61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 applyProtection="1">
      <alignment horizontal="center" vertical="top" wrapText="1"/>
    </xf>
    <xf numFmtId="0" fontId="8" fillId="25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4" fontId="8" fillId="25" borderId="0" xfId="0" applyNumberFormat="1" applyFont="1" applyFill="1" applyBorder="1" applyAlignment="1">
      <alignment horizontal="center" vertical="top"/>
    </xf>
    <xf numFmtId="0" fontId="8" fillId="25" borderId="0" xfId="0" applyFont="1" applyFill="1" applyBorder="1" applyAlignment="1">
      <alignment horizontal="center" vertical="top" wrapText="1"/>
    </xf>
    <xf numFmtId="49" fontId="8" fillId="25" borderId="0" xfId="0" applyNumberFormat="1" applyFont="1" applyFill="1" applyBorder="1" applyAlignment="1">
      <alignment horizontal="center" vertical="top"/>
    </xf>
    <xf numFmtId="0" fontId="5" fillId="26" borderId="11" xfId="0" applyFont="1" applyFill="1" applyBorder="1" applyAlignment="1">
      <alignment horizontal="center" vertical="top" wrapText="1"/>
    </xf>
    <xf numFmtId="49" fontId="8" fillId="25" borderId="11" xfId="0" applyNumberFormat="1" applyFont="1" applyFill="1" applyBorder="1" applyAlignment="1">
      <alignment horizontal="center" vertical="top"/>
    </xf>
    <xf numFmtId="14" fontId="8" fillId="25" borderId="11" xfId="0" applyNumberFormat="1" applyFont="1" applyFill="1" applyBorder="1" applyAlignment="1">
      <alignment horizontal="center" vertical="top"/>
    </xf>
    <xf numFmtId="14" fontId="8" fillId="25" borderId="11" xfId="0" applyNumberFormat="1" applyFont="1" applyFill="1" applyBorder="1" applyAlignment="1">
      <alignment horizontal="center" vertical="top" wrapText="1"/>
    </xf>
    <xf numFmtId="0" fontId="8" fillId="26" borderId="11" xfId="0" applyFont="1" applyFill="1" applyBorder="1" applyAlignment="1">
      <alignment horizontal="center" vertical="top" wrapText="1"/>
    </xf>
    <xf numFmtId="0" fontId="35" fillId="25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49" fontId="6" fillId="25" borderId="11" xfId="0" applyNumberFormat="1" applyFont="1" applyFill="1" applyBorder="1" applyAlignment="1">
      <alignment horizontal="center" vertical="top" wrapText="1"/>
    </xf>
    <xf numFmtId="14" fontId="6" fillId="25" borderId="11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/>
    </xf>
    <xf numFmtId="14" fontId="40" fillId="26" borderId="11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>
      <alignment horizontal="center" vertical="top" wrapText="1"/>
    </xf>
    <xf numFmtId="0" fontId="6" fillId="25" borderId="11" xfId="0" applyNumberFormat="1" applyFont="1" applyFill="1" applyBorder="1" applyAlignment="1">
      <alignment horizontal="center" vertical="top" wrapText="1"/>
    </xf>
    <xf numFmtId="49" fontId="8" fillId="0" borderId="11" xfId="19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8" fillId="25" borderId="11" xfId="68" applyFont="1" applyFill="1" applyBorder="1" applyAlignment="1">
      <alignment horizontal="center" vertical="top" wrapText="1"/>
    </xf>
    <xf numFmtId="49" fontId="8" fillId="25" borderId="11" xfId="19" applyNumberFormat="1" applyFont="1" applyFill="1" applyBorder="1" applyAlignment="1">
      <alignment horizontal="center" vertical="top" wrapText="1"/>
    </xf>
    <xf numFmtId="0" fontId="8" fillId="25" borderId="11" xfId="19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8" fillId="0" borderId="11" xfId="19" applyFont="1" applyFill="1" applyBorder="1" applyAlignment="1">
      <alignment horizontal="center" vertical="top" wrapText="1"/>
    </xf>
    <xf numFmtId="0" fontId="8" fillId="0" borderId="11" xfId="66" applyFont="1" applyFill="1" applyBorder="1" applyAlignment="1">
      <alignment horizontal="center" vertical="top" wrapText="1"/>
    </xf>
    <xf numFmtId="49" fontId="8" fillId="0" borderId="11" xfId="21" applyNumberFormat="1" applyFont="1" applyFill="1" applyBorder="1" applyAlignment="1">
      <alignment horizontal="center" vertical="top" wrapText="1"/>
    </xf>
    <xf numFmtId="0" fontId="8" fillId="0" borderId="11" xfId="21" applyFont="1" applyFill="1" applyBorder="1" applyAlignment="1">
      <alignment horizontal="center" vertical="top" wrapText="1"/>
    </xf>
    <xf numFmtId="0" fontId="8" fillId="25" borderId="11" xfId="21" applyFont="1" applyFill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49" fontId="5" fillId="25" borderId="11" xfId="0" applyNumberFormat="1" applyFont="1" applyFill="1" applyBorder="1" applyAlignment="1">
      <alignment horizontal="center" vertical="top" wrapText="1"/>
    </xf>
    <xf numFmtId="14" fontId="5" fillId="25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6" fillId="26" borderId="11" xfId="0" applyFont="1" applyFill="1" applyBorder="1" applyAlignment="1">
      <alignment horizontal="center" vertical="top" wrapText="1"/>
    </xf>
    <xf numFmtId="49" fontId="6" fillId="26" borderId="11" xfId="0" applyNumberFormat="1" applyFont="1" applyFill="1" applyBorder="1" applyAlignment="1">
      <alignment horizontal="center" vertical="top" wrapText="1"/>
    </xf>
    <xf numFmtId="0" fontId="8" fillId="25" borderId="1" xfId="0" applyFont="1" applyFill="1" applyBorder="1" applyAlignment="1">
      <alignment horizontal="center" vertical="top" wrapText="1"/>
    </xf>
    <xf numFmtId="0" fontId="6" fillId="25" borderId="1" xfId="0" applyFont="1" applyFill="1" applyBorder="1" applyAlignment="1">
      <alignment horizontal="center" vertical="top" wrapText="1"/>
    </xf>
    <xf numFmtId="49" fontId="8" fillId="25" borderId="1" xfId="0" applyNumberFormat="1" applyFont="1" applyFill="1" applyBorder="1" applyAlignment="1">
      <alignment horizontal="center" vertical="top" wrapText="1"/>
    </xf>
    <xf numFmtId="14" fontId="8" fillId="25" borderId="1" xfId="0" applyNumberFormat="1" applyFont="1" applyFill="1" applyBorder="1" applyAlignment="1">
      <alignment horizontal="center" vertical="top" wrapText="1"/>
    </xf>
    <xf numFmtId="14" fontId="40" fillId="25" borderId="1" xfId="0" applyNumberFormat="1" applyFont="1" applyFill="1" applyBorder="1" applyAlignment="1">
      <alignment horizontal="center" vertical="top" wrapText="1"/>
    </xf>
    <xf numFmtId="14" fontId="6" fillId="25" borderId="1" xfId="0" applyNumberFormat="1" applyFont="1" applyFill="1" applyBorder="1" applyAlignment="1">
      <alignment horizontal="center" vertical="top" wrapText="1"/>
    </xf>
    <xf numFmtId="49" fontId="6" fillId="25" borderId="1" xfId="0" applyNumberFormat="1" applyFont="1" applyFill="1" applyBorder="1" applyAlignment="1">
      <alignment horizontal="center" vertical="top" wrapText="1"/>
    </xf>
    <xf numFmtId="0" fontId="40" fillId="25" borderId="1" xfId="0" applyFont="1" applyFill="1" applyBorder="1" applyAlignment="1">
      <alignment horizontal="center" vertical="top" wrapText="1"/>
    </xf>
    <xf numFmtId="1" fontId="8" fillId="25" borderId="1" xfId="0" applyNumberFormat="1" applyFont="1" applyFill="1" applyBorder="1" applyAlignment="1">
      <alignment horizontal="center" vertical="top" wrapText="1"/>
    </xf>
    <xf numFmtId="49" fontId="48" fillId="25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10" fillId="0" borderId="1" xfId="8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67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14" fontId="4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26" borderId="1" xfId="0" applyNumberFormat="1" applyFont="1" applyFill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0" fontId="8" fillId="25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2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5" fillId="25" borderId="12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8" fillId="28" borderId="1" xfId="0" applyFont="1" applyFill="1" applyBorder="1" applyAlignment="1">
      <alignment horizontal="center" vertical="top" wrapText="1"/>
    </xf>
    <xf numFmtId="49" fontId="8" fillId="28" borderId="1" xfId="0" applyNumberFormat="1" applyFont="1" applyFill="1" applyBorder="1" applyAlignment="1">
      <alignment horizontal="center" vertical="top"/>
    </xf>
    <xf numFmtId="14" fontId="8" fillId="28" borderId="1" xfId="0" applyNumberFormat="1" applyFont="1" applyFill="1" applyBorder="1" applyAlignment="1">
      <alignment horizontal="center" vertical="top" wrapText="1"/>
    </xf>
  </cellXfs>
  <cellStyles count="87">
    <cellStyle name="_x0005__x001c_" xfId="62"/>
    <cellStyle name="_x0005__x001c_ 3" xfId="65"/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Excel Built-in Normal" xfId="13"/>
    <cellStyle name="Excel_BuiltIn_Обычный 2" xfId="14"/>
    <cellStyle name="Normal" xfId="80"/>
    <cellStyle name="TableStyleLight1" xfId="15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вод  2 2" xfId="71"/>
    <cellStyle name="Ввод  2 3" xfId="83"/>
    <cellStyle name="Вывод" xfId="66" builtinId="21"/>
    <cellStyle name="Вывод 2" xfId="16"/>
    <cellStyle name="Вывод 2 2" xfId="69"/>
    <cellStyle name="Вывод 2 3" xfId="81"/>
    <cellStyle name="Вычисление 2" xfId="46"/>
    <cellStyle name="Вычисление 2 2" xfId="72"/>
    <cellStyle name="Вычисление 2 3" xfId="84"/>
    <cellStyle name="Гиперссылка" xfId="68" builtinId="8"/>
    <cellStyle name="Денежный 2" xfId="17"/>
    <cellStyle name="Денежный 3" xfId="18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Итог 2 2" xfId="73"/>
    <cellStyle name="Итог 2 3" xfId="85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2" xfId="19"/>
    <cellStyle name="Обычный 2 2" xfId="20"/>
    <cellStyle name="Обычный 2 3" xfId="78"/>
    <cellStyle name="Обычный 3" xfId="21"/>
    <cellStyle name="Обычный 3 2" xfId="22"/>
    <cellStyle name="Обычный 32" xfId="67"/>
    <cellStyle name="Обычный 32 2" xfId="77"/>
    <cellStyle name="Обычный 4" xfId="23"/>
    <cellStyle name="Обычный 5" xfId="24"/>
    <cellStyle name="Обычный 6" xfId="25"/>
    <cellStyle name="Обычный 6 2" xfId="70"/>
    <cellStyle name="Обычный 6 3" xfId="75"/>
    <cellStyle name="Обычный 6 4" xfId="82"/>
    <cellStyle name="Обычный 7" xfId="76"/>
    <cellStyle name="Обычный 8" xfId="79"/>
    <cellStyle name="Обычный_Астана" xfId="63"/>
    <cellStyle name="Плохой 2" xfId="55"/>
    <cellStyle name="Пояснение 2" xfId="56"/>
    <cellStyle name="Примечание 2" xfId="57"/>
    <cellStyle name="Примечание 2 2" xfId="74"/>
    <cellStyle name="Примечание 2 3" xfId="86"/>
    <cellStyle name="Процентный" xfId="64" builtinId="5"/>
    <cellStyle name="Процентный 2" xfId="26"/>
    <cellStyle name="Процентный 2 2" xfId="27"/>
    <cellStyle name="Процентный 3" xfId="28"/>
    <cellStyle name="Связанная ячейка 2" xfId="58"/>
    <cellStyle name="Стиль 1" xfId="29"/>
    <cellStyle name="Текст предупреждения 2" xfId="59"/>
    <cellStyle name="Финансовый" xfId="61" builtinId="3"/>
    <cellStyle name="Финансовый 2" xfId="30"/>
    <cellStyle name="Финансовый 2 2" xfId="31"/>
    <cellStyle name="Финансовый 3" xfId="32"/>
    <cellStyle name="Хороший 2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../AppData/Local/Temp/AppData/Local/AppData/Local/Temp/&#1056;&#1072;&#1079;&#1088;&#1077;&#1096;&#1077;&#1085;&#1080;&#1103;%20&#1076;&#1083;&#1103;%20&#1078;&#1091;&#1088;&#1085;&#1072;&#1083;&#1072;/2016/&#1059;&#1084;&#1072;&#1088;%20KZ" TargetMode="External"/><Relationship Id="rId1" Type="http://schemas.openxmlformats.org/officeDocument/2006/relationships/hyperlink" Target="../AppData/Local/Temp/AppData/Local/AppData/Local/Temp/&#1056;&#1040;&#1047;&#1056;&#1045;&#1064;&#1045;&#1053;&#1048;&#1071;/&#1056;&#1040;&#1047;&#1056;&#1045;&#1064;&#1045;&#1053;&#1048;&#1071;/+/&#1048;&#1055;%20&#1041;&#1077;&#1083;&#1086;&#1074;&#1072;%20&#1087;&#1086;&#1074;&#1090;&#1086;&#1088;&#1085;&#1086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showRowColHeaders="0" view="pageBreakPreview" zoomScale="60" zoomScaleNormal="57" workbookViewId="0">
      <selection activeCell="C20" sqref="C20"/>
    </sheetView>
  </sheetViews>
  <sheetFormatPr defaultRowHeight="15"/>
  <cols>
    <col min="1" max="1" width="7.5703125" customWidth="1"/>
    <col min="2" max="2" width="28.5703125" customWidth="1"/>
    <col min="3" max="3" width="19" customWidth="1"/>
    <col min="4" max="4" width="20.42578125" customWidth="1"/>
    <col min="5" max="5" width="21.140625" customWidth="1"/>
    <col min="6" max="6" width="13.140625" customWidth="1"/>
    <col min="7" max="7" width="14.85546875" style="17" customWidth="1"/>
    <col min="8" max="8" width="18.7109375" customWidth="1"/>
    <col min="9" max="14" width="0" hidden="1" customWidth="1"/>
  </cols>
  <sheetData>
    <row r="1" spans="1:14" ht="97.5" customHeight="1">
      <c r="G1" s="280" t="s">
        <v>1132</v>
      </c>
      <c r="H1" s="280"/>
    </row>
    <row r="2" spans="1:14" ht="65.25" customHeight="1">
      <c r="A2" s="281" t="s">
        <v>680</v>
      </c>
      <c r="B2" s="281"/>
      <c r="C2" s="281"/>
      <c r="D2" s="281"/>
      <c r="E2" s="281"/>
      <c r="F2" s="281"/>
      <c r="G2" s="281"/>
      <c r="H2" s="281"/>
      <c r="I2" s="18"/>
      <c r="J2" s="18"/>
      <c r="K2" s="18"/>
      <c r="L2" s="18"/>
      <c r="M2" s="18"/>
      <c r="N2" s="18"/>
    </row>
    <row r="3" spans="1:14" ht="160.5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</row>
    <row r="4" spans="1:14" ht="15.75">
      <c r="A4" s="74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</row>
    <row r="5" spans="1:14" ht="46.5" customHeight="1">
      <c r="A5" s="255">
        <v>1</v>
      </c>
      <c r="B5" s="255" t="s">
        <v>127</v>
      </c>
      <c r="C5" s="266">
        <v>930640000522</v>
      </c>
      <c r="D5" s="267" t="s">
        <v>39</v>
      </c>
      <c r="E5" s="255" t="s">
        <v>128</v>
      </c>
      <c r="F5" s="255" t="s">
        <v>16</v>
      </c>
      <c r="G5" s="255" t="s">
        <v>23</v>
      </c>
      <c r="H5" s="255"/>
    </row>
    <row r="6" spans="1:14" ht="48" customHeight="1">
      <c r="A6" s="255">
        <v>2</v>
      </c>
      <c r="B6" s="252" t="s">
        <v>129</v>
      </c>
      <c r="C6" s="268">
        <v>990340007507</v>
      </c>
      <c r="D6" s="267" t="s">
        <v>39</v>
      </c>
      <c r="E6" s="252" t="s">
        <v>130</v>
      </c>
      <c r="F6" s="252" t="s">
        <v>16</v>
      </c>
      <c r="G6" s="252" t="s">
        <v>23</v>
      </c>
      <c r="H6" s="252"/>
    </row>
    <row r="7" spans="1:14" ht="46.5" customHeight="1">
      <c r="A7" s="255">
        <v>3</v>
      </c>
      <c r="B7" s="252" t="s">
        <v>131</v>
      </c>
      <c r="C7" s="254" t="s">
        <v>132</v>
      </c>
      <c r="D7" s="267" t="s">
        <v>39</v>
      </c>
      <c r="E7" s="252" t="s">
        <v>128</v>
      </c>
      <c r="F7" s="252" t="s">
        <v>16</v>
      </c>
      <c r="G7" s="252" t="s">
        <v>25</v>
      </c>
      <c r="H7" s="252"/>
    </row>
    <row r="8" spans="1:14" ht="39.75" customHeight="1">
      <c r="A8" s="255">
        <v>4</v>
      </c>
      <c r="B8" s="269" t="s">
        <v>133</v>
      </c>
      <c r="C8" s="270" t="s">
        <v>134</v>
      </c>
      <c r="D8" s="253" t="s">
        <v>39</v>
      </c>
      <c r="E8" s="269" t="s">
        <v>135</v>
      </c>
      <c r="F8" s="252" t="s">
        <v>16</v>
      </c>
      <c r="G8" s="271" t="s">
        <v>45</v>
      </c>
      <c r="H8" s="270"/>
    </row>
    <row r="9" spans="1:14" ht="50.25" customHeight="1">
      <c r="A9" s="255">
        <v>5</v>
      </c>
      <c r="B9" s="269" t="s">
        <v>136</v>
      </c>
      <c r="C9" s="270" t="s">
        <v>137</v>
      </c>
      <c r="D9" s="253" t="s">
        <v>39</v>
      </c>
      <c r="E9" s="269" t="s">
        <v>138</v>
      </c>
      <c r="F9" s="252" t="s">
        <v>16</v>
      </c>
      <c r="G9" s="271" t="s">
        <v>45</v>
      </c>
      <c r="H9" s="272"/>
    </row>
    <row r="10" spans="1:14" ht="31.5">
      <c r="A10" s="255">
        <v>6</v>
      </c>
      <c r="B10" s="271" t="s">
        <v>139</v>
      </c>
      <c r="C10" s="253" t="s">
        <v>140</v>
      </c>
      <c r="D10" s="253" t="s">
        <v>39</v>
      </c>
      <c r="E10" s="271" t="s">
        <v>138</v>
      </c>
      <c r="F10" s="252" t="s">
        <v>16</v>
      </c>
      <c r="G10" s="271" t="s">
        <v>45</v>
      </c>
      <c r="H10" s="272"/>
    </row>
    <row r="11" spans="1:14" ht="94.5" customHeight="1">
      <c r="A11" s="255">
        <v>7</v>
      </c>
      <c r="B11" s="271" t="s">
        <v>141</v>
      </c>
      <c r="C11" s="253" t="s">
        <v>142</v>
      </c>
      <c r="D11" s="253" t="s">
        <v>39</v>
      </c>
      <c r="E11" s="271" t="s">
        <v>143</v>
      </c>
      <c r="F11" s="252" t="s">
        <v>16</v>
      </c>
      <c r="G11" s="271" t="s">
        <v>144</v>
      </c>
      <c r="H11" s="273"/>
    </row>
    <row r="12" spans="1:14" ht="63">
      <c r="A12" s="255">
        <v>8</v>
      </c>
      <c r="B12" s="271" t="s">
        <v>145</v>
      </c>
      <c r="C12" s="253" t="s">
        <v>146</v>
      </c>
      <c r="D12" s="253" t="s">
        <v>39</v>
      </c>
      <c r="E12" s="271" t="s">
        <v>147</v>
      </c>
      <c r="F12" s="252" t="s">
        <v>16</v>
      </c>
      <c r="G12" s="271" t="s">
        <v>45</v>
      </c>
      <c r="H12" s="273"/>
    </row>
    <row r="13" spans="1:14" ht="31.5">
      <c r="A13" s="255">
        <v>9</v>
      </c>
      <c r="B13" s="255" t="s">
        <v>148</v>
      </c>
      <c r="C13" s="261" t="s">
        <v>149</v>
      </c>
      <c r="D13" s="267" t="s">
        <v>39</v>
      </c>
      <c r="E13" s="255" t="s">
        <v>150</v>
      </c>
      <c r="F13" s="252" t="s">
        <v>16</v>
      </c>
      <c r="G13" s="255" t="s">
        <v>74</v>
      </c>
      <c r="H13" s="255"/>
    </row>
    <row r="14" spans="1:14" ht="31.5">
      <c r="A14" s="255">
        <v>10</v>
      </c>
      <c r="B14" s="269" t="s">
        <v>151</v>
      </c>
      <c r="C14" s="261" t="s">
        <v>152</v>
      </c>
      <c r="D14" s="267" t="s">
        <v>39</v>
      </c>
      <c r="E14" s="269" t="s">
        <v>153</v>
      </c>
      <c r="F14" s="252" t="s">
        <v>16</v>
      </c>
      <c r="G14" s="271" t="s">
        <v>74</v>
      </c>
      <c r="H14" s="272"/>
    </row>
    <row r="15" spans="1:14" ht="78.75" customHeight="1">
      <c r="A15" s="255">
        <v>11</v>
      </c>
      <c r="B15" s="269" t="s">
        <v>154</v>
      </c>
      <c r="C15" s="261" t="s">
        <v>155</v>
      </c>
      <c r="D15" s="267" t="s">
        <v>39</v>
      </c>
      <c r="E15" s="269" t="s">
        <v>156</v>
      </c>
      <c r="F15" s="252" t="s">
        <v>16</v>
      </c>
      <c r="G15" s="271" t="s">
        <v>45</v>
      </c>
      <c r="H15" s="272"/>
    </row>
    <row r="16" spans="1:14" ht="31.5">
      <c r="A16" s="255">
        <v>12</v>
      </c>
      <c r="B16" s="269" t="s">
        <v>157</v>
      </c>
      <c r="C16" s="261" t="s">
        <v>158</v>
      </c>
      <c r="D16" s="253" t="s">
        <v>39</v>
      </c>
      <c r="E16" s="269" t="s">
        <v>159</v>
      </c>
      <c r="F16" s="252" t="s">
        <v>16</v>
      </c>
      <c r="G16" s="271" t="s">
        <v>45</v>
      </c>
      <c r="H16" s="272"/>
    </row>
    <row r="17" spans="1:8" ht="31.5">
      <c r="A17" s="255">
        <v>13</v>
      </c>
      <c r="B17" s="269" t="s">
        <v>160</v>
      </c>
      <c r="C17" s="261" t="s">
        <v>161</v>
      </c>
      <c r="D17" s="253" t="s">
        <v>39</v>
      </c>
      <c r="E17" s="269" t="s">
        <v>162</v>
      </c>
      <c r="F17" s="252" t="s">
        <v>16</v>
      </c>
      <c r="G17" s="271" t="s">
        <v>45</v>
      </c>
      <c r="H17" s="272"/>
    </row>
    <row r="18" spans="1:8" ht="31.5">
      <c r="A18" s="252">
        <v>14</v>
      </c>
      <c r="B18" s="255" t="s">
        <v>163</v>
      </c>
      <c r="C18" s="274" t="s">
        <v>164</v>
      </c>
      <c r="D18" s="267" t="s">
        <v>39</v>
      </c>
      <c r="E18" s="255" t="s">
        <v>150</v>
      </c>
      <c r="F18" s="252" t="s">
        <v>16</v>
      </c>
      <c r="G18" s="255" t="s">
        <v>45</v>
      </c>
      <c r="H18" s="275"/>
    </row>
    <row r="19" spans="1:8" ht="31.5">
      <c r="A19" s="252">
        <v>15</v>
      </c>
      <c r="B19" s="269" t="s">
        <v>165</v>
      </c>
      <c r="C19" s="270" t="s">
        <v>70</v>
      </c>
      <c r="D19" s="253" t="s">
        <v>39</v>
      </c>
      <c r="E19" s="269" t="s">
        <v>166</v>
      </c>
      <c r="F19" s="252" t="s">
        <v>16</v>
      </c>
      <c r="G19" s="271" t="s">
        <v>45</v>
      </c>
      <c r="H19" s="275"/>
    </row>
    <row r="20" spans="1:8" ht="48.75" customHeight="1">
      <c r="A20" s="252">
        <v>16</v>
      </c>
      <c r="B20" s="271" t="s">
        <v>167</v>
      </c>
      <c r="C20" s="253" t="s">
        <v>69</v>
      </c>
      <c r="D20" s="253" t="s">
        <v>39</v>
      </c>
      <c r="E20" s="271" t="s">
        <v>138</v>
      </c>
      <c r="F20" s="252" t="s">
        <v>16</v>
      </c>
      <c r="G20" s="271" t="s">
        <v>45</v>
      </c>
      <c r="H20" s="275"/>
    </row>
    <row r="21" spans="1:8" ht="47.25" customHeight="1">
      <c r="A21" s="252">
        <v>17</v>
      </c>
      <c r="B21" s="269" t="s">
        <v>168</v>
      </c>
      <c r="C21" s="270" t="s">
        <v>68</v>
      </c>
      <c r="D21" s="253" t="s">
        <v>39</v>
      </c>
      <c r="E21" s="269" t="s">
        <v>138</v>
      </c>
      <c r="F21" s="252" t="s">
        <v>16</v>
      </c>
      <c r="G21" s="271" t="s">
        <v>45</v>
      </c>
      <c r="H21" s="275"/>
    </row>
    <row r="22" spans="1:8" ht="46.5" customHeight="1">
      <c r="A22" s="252">
        <v>18</v>
      </c>
      <c r="B22" s="269" t="s">
        <v>169</v>
      </c>
      <c r="C22" s="261" t="s">
        <v>170</v>
      </c>
      <c r="D22" s="253" t="s">
        <v>39</v>
      </c>
      <c r="E22" s="269" t="s">
        <v>156</v>
      </c>
      <c r="F22" s="252" t="s">
        <v>16</v>
      </c>
      <c r="G22" s="271" t="s">
        <v>45</v>
      </c>
      <c r="H22" s="275"/>
    </row>
    <row r="23" spans="1:8" ht="55.5" customHeight="1">
      <c r="A23" s="252">
        <v>19</v>
      </c>
      <c r="B23" s="269" t="s">
        <v>171</v>
      </c>
      <c r="C23" s="261" t="s">
        <v>71</v>
      </c>
      <c r="D23" s="253" t="s">
        <v>39</v>
      </c>
      <c r="E23" s="269" t="s">
        <v>150</v>
      </c>
      <c r="F23" s="252" t="s">
        <v>16</v>
      </c>
      <c r="G23" s="271" t="s">
        <v>74</v>
      </c>
      <c r="H23" s="275"/>
    </row>
    <row r="24" spans="1:8" ht="27" customHeight="1">
      <c r="A24" s="81"/>
      <c r="B24" s="82"/>
      <c r="C24" s="83"/>
      <c r="D24" s="84"/>
      <c r="E24" s="84"/>
      <c r="F24" s="84"/>
      <c r="G24" s="84"/>
      <c r="H24" s="84"/>
    </row>
    <row r="25" spans="1:8" ht="28.5" customHeight="1">
      <c r="B25" s="279"/>
      <c r="C25" s="279"/>
      <c r="D25" s="84"/>
      <c r="E25" s="84"/>
      <c r="F25" s="84"/>
      <c r="G25" s="84"/>
      <c r="H25" s="84"/>
    </row>
    <row r="26" spans="1:8" ht="51" customHeight="1">
      <c r="B26" s="279"/>
      <c r="C26" s="279"/>
      <c r="D26" s="84"/>
      <c r="E26" s="84"/>
      <c r="F26" s="84"/>
      <c r="G26" s="84"/>
      <c r="H26" s="84"/>
    </row>
    <row r="27" spans="1:8" ht="57.75" customHeight="1">
      <c r="B27" s="279"/>
      <c r="C27" s="279"/>
      <c r="D27" s="84"/>
      <c r="E27" s="84"/>
      <c r="F27" s="84"/>
      <c r="G27" s="84"/>
      <c r="H27" s="84"/>
    </row>
    <row r="28" spans="1:8" ht="55.5" customHeight="1">
      <c r="A28" s="81"/>
      <c r="B28" s="82"/>
      <c r="C28" s="83"/>
      <c r="D28" s="84"/>
      <c r="E28" s="84"/>
      <c r="F28" s="84"/>
      <c r="G28" s="84"/>
      <c r="H28" s="84"/>
    </row>
    <row r="29" spans="1:8" ht="65.25" customHeight="1">
      <c r="A29" s="81"/>
      <c r="B29" s="82"/>
      <c r="C29" s="83"/>
      <c r="D29" s="82"/>
      <c r="E29" s="82"/>
      <c r="F29" s="82"/>
      <c r="G29" s="82"/>
      <c r="H29" s="82"/>
    </row>
    <row r="30" spans="1:8" ht="15.75">
      <c r="A30" s="81"/>
      <c r="B30" s="82"/>
      <c r="C30" s="85"/>
      <c r="D30" s="82"/>
      <c r="E30" s="82"/>
      <c r="F30" s="82"/>
      <c r="G30" s="82"/>
      <c r="H30" s="82"/>
    </row>
    <row r="31" spans="1:8" ht="15.75">
      <c r="A31" s="81"/>
      <c r="B31" s="82"/>
      <c r="C31" s="85"/>
      <c r="D31" s="82"/>
      <c r="E31" s="82"/>
      <c r="F31" s="82"/>
      <c r="G31" s="82"/>
      <c r="H31" s="82"/>
    </row>
    <row r="32" spans="1:8" ht="15.75">
      <c r="A32" s="81"/>
      <c r="B32" s="82"/>
      <c r="C32" s="85"/>
      <c r="D32" s="82"/>
      <c r="E32" s="82"/>
      <c r="F32" s="82"/>
      <c r="G32" s="82"/>
      <c r="H32" s="82"/>
    </row>
    <row r="33" spans="1:8" ht="15.75">
      <c r="A33" s="81"/>
      <c r="B33" s="82"/>
      <c r="C33" s="83"/>
      <c r="D33" s="82"/>
      <c r="E33" s="82"/>
      <c r="F33" s="82"/>
      <c r="G33" s="82"/>
      <c r="H33" s="82"/>
    </row>
    <row r="34" spans="1:8" ht="75" customHeight="1">
      <c r="A34" s="81"/>
      <c r="B34" s="82"/>
      <c r="C34" s="83"/>
      <c r="D34" s="82"/>
      <c r="E34" s="82"/>
      <c r="F34" s="82"/>
      <c r="G34" s="82"/>
      <c r="H34" s="82"/>
    </row>
    <row r="35" spans="1:8" ht="82.5" customHeight="1">
      <c r="A35" s="81"/>
      <c r="B35" s="82"/>
      <c r="C35" s="83"/>
      <c r="D35" s="82"/>
      <c r="E35" s="82"/>
      <c r="F35" s="82"/>
      <c r="G35" s="82"/>
      <c r="H35" s="82"/>
    </row>
    <row r="36" spans="1:8" ht="68.25" customHeight="1">
      <c r="A36" s="81"/>
      <c r="B36" s="82"/>
      <c r="C36" s="83"/>
      <c r="D36" s="84"/>
      <c r="E36" s="84"/>
      <c r="F36" s="82"/>
      <c r="G36" s="84"/>
      <c r="H36" s="84"/>
    </row>
    <row r="37" spans="1:8" ht="66.75" customHeight="1">
      <c r="A37" s="81"/>
      <c r="B37" s="82"/>
      <c r="C37" s="83"/>
      <c r="D37" s="82"/>
      <c r="E37" s="84"/>
      <c r="F37" s="82"/>
      <c r="G37" s="84"/>
      <c r="H37" s="84"/>
    </row>
    <row r="38" spans="1:8" ht="72.75" customHeight="1">
      <c r="A38" s="81"/>
      <c r="B38" s="82"/>
      <c r="C38" s="83"/>
      <c r="D38" s="82"/>
      <c r="E38" s="84"/>
      <c r="F38" s="82"/>
      <c r="G38" s="84"/>
      <c r="H38" s="84"/>
    </row>
    <row r="39" spans="1:8" ht="66.75" customHeight="1">
      <c r="A39" s="81"/>
      <c r="B39" s="82"/>
      <c r="C39" s="83"/>
      <c r="D39" s="84"/>
      <c r="E39" s="84"/>
      <c r="F39" s="82"/>
      <c r="G39" s="84"/>
      <c r="H39" s="84"/>
    </row>
    <row r="40" spans="1:8" ht="75" customHeight="1">
      <c r="A40" s="81"/>
      <c r="B40" s="82"/>
      <c r="C40" s="83"/>
      <c r="D40" s="84"/>
      <c r="E40" s="84"/>
      <c r="F40" s="82"/>
      <c r="G40" s="84"/>
      <c r="H40" s="84"/>
    </row>
    <row r="41" spans="1:8" ht="62.25" customHeight="1">
      <c r="A41" s="81"/>
      <c r="B41" s="82"/>
      <c r="C41" s="83"/>
      <c r="D41" s="82"/>
      <c r="E41" s="84"/>
      <c r="F41" s="82"/>
      <c r="G41" s="84"/>
      <c r="H41" s="84"/>
    </row>
    <row r="42" spans="1:8" ht="93" customHeight="1">
      <c r="A42" s="81"/>
      <c r="B42" s="82"/>
      <c r="C42" s="83"/>
      <c r="D42" s="84"/>
      <c r="E42" s="84"/>
      <c r="F42" s="82"/>
      <c r="G42" s="84"/>
      <c r="H42" s="84"/>
    </row>
    <row r="43" spans="1:8" ht="76.5" customHeight="1">
      <c r="A43" s="81"/>
      <c r="B43" s="82"/>
      <c r="C43" s="83"/>
      <c r="D43" s="84"/>
      <c r="E43" s="84"/>
      <c r="F43" s="82"/>
      <c r="G43" s="84"/>
      <c r="H43" s="84"/>
    </row>
    <row r="44" spans="1:8" ht="53.25" customHeight="1">
      <c r="A44" s="81"/>
      <c r="B44" s="82"/>
      <c r="C44" s="83"/>
      <c r="D44" s="84"/>
      <c r="E44" s="84"/>
      <c r="F44" s="82"/>
      <c r="G44" s="84"/>
      <c r="H44" s="84"/>
    </row>
    <row r="45" spans="1:8" ht="65.25" customHeight="1">
      <c r="A45" s="81"/>
      <c r="B45" s="82"/>
      <c r="C45" s="83"/>
      <c r="D45" s="84"/>
      <c r="E45" s="84"/>
      <c r="F45" s="82"/>
      <c r="G45" s="84"/>
      <c r="H45" s="84"/>
    </row>
    <row r="46" spans="1:8" ht="56.25" customHeight="1">
      <c r="A46" s="81"/>
      <c r="B46" s="82"/>
      <c r="C46" s="86"/>
      <c r="D46" s="82"/>
      <c r="E46" s="84"/>
      <c r="F46" s="82"/>
      <c r="G46" s="84"/>
      <c r="H46" s="84"/>
    </row>
    <row r="47" spans="1:8" ht="70.5" customHeight="1">
      <c r="A47" s="81"/>
      <c r="B47" s="82"/>
      <c r="C47" s="83"/>
      <c r="D47" s="84"/>
      <c r="E47" s="84"/>
      <c r="F47" s="82"/>
      <c r="G47" s="84"/>
      <c r="H47" s="84"/>
    </row>
    <row r="48" spans="1:8" ht="68.25" customHeight="1">
      <c r="A48" s="81"/>
      <c r="B48" s="81"/>
      <c r="C48" s="82"/>
      <c r="D48" s="81"/>
      <c r="E48" s="81"/>
      <c r="F48" s="81"/>
      <c r="G48" s="81"/>
      <c r="H48" s="87"/>
    </row>
    <row r="49" spans="1:8" ht="87.75" customHeight="1">
      <c r="A49" s="81"/>
      <c r="B49" s="81"/>
      <c r="C49" s="82"/>
      <c r="D49" s="81"/>
      <c r="E49" s="81"/>
      <c r="F49" s="81"/>
      <c r="G49" s="81"/>
      <c r="H49" s="87"/>
    </row>
    <row r="50" spans="1:8" ht="72.75" customHeight="1">
      <c r="A50" s="81"/>
      <c r="B50" s="81"/>
      <c r="C50" s="82"/>
      <c r="D50" s="81"/>
      <c r="E50" s="81"/>
      <c r="F50" s="81"/>
      <c r="G50" s="81"/>
      <c r="H50" s="87"/>
    </row>
    <row r="51" spans="1:8" ht="15.75">
      <c r="A51" s="81"/>
      <c r="B51" s="81"/>
      <c r="C51" s="82"/>
      <c r="D51" s="81"/>
      <c r="E51" s="81"/>
      <c r="F51" s="81"/>
      <c r="G51" s="81"/>
      <c r="H51" s="87"/>
    </row>
    <row r="52" spans="1:8" ht="75.75" customHeight="1">
      <c r="A52" s="81"/>
      <c r="B52" s="81"/>
      <c r="C52" s="82"/>
      <c r="D52" s="82"/>
      <c r="E52" s="81"/>
      <c r="F52" s="81"/>
      <c r="G52" s="81"/>
      <c r="H52" s="87"/>
    </row>
    <row r="53" spans="1:8" ht="61.5" customHeight="1">
      <c r="A53" s="81"/>
      <c r="B53" s="81"/>
      <c r="C53" s="82"/>
      <c r="D53" s="82"/>
      <c r="E53" s="81"/>
      <c r="F53" s="81"/>
      <c r="G53" s="81"/>
      <c r="H53" s="87"/>
    </row>
    <row r="57" spans="1:8" ht="72.75" customHeight="1"/>
    <row r="58" spans="1:8" ht="64.5" customHeight="1"/>
  </sheetData>
  <mergeCells count="5">
    <mergeCell ref="B26:C26"/>
    <mergeCell ref="B27:C27"/>
    <mergeCell ref="B25:C25"/>
    <mergeCell ref="G1:H1"/>
    <mergeCell ref="A2:H2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topLeftCell="A19" zoomScale="60" workbookViewId="0">
      <selection activeCell="G1" sqref="G1:H1"/>
    </sheetView>
  </sheetViews>
  <sheetFormatPr defaultRowHeight="15"/>
  <cols>
    <col min="1" max="1" width="4.7109375" customWidth="1"/>
    <col min="2" max="2" width="29.42578125" customWidth="1"/>
    <col min="3" max="3" width="18.42578125" customWidth="1"/>
    <col min="4" max="4" width="25.85546875" customWidth="1"/>
    <col min="5" max="5" width="17.7109375" customWidth="1"/>
    <col min="6" max="6" width="12.85546875" customWidth="1"/>
    <col min="7" max="7" width="14.42578125" customWidth="1"/>
    <col min="8" max="8" width="18.5703125" customWidth="1"/>
  </cols>
  <sheetData>
    <row r="1" spans="1:8" ht="90.75" customHeight="1">
      <c r="B1" s="2"/>
      <c r="C1" s="3"/>
      <c r="D1" s="3"/>
      <c r="E1" s="3"/>
      <c r="F1" s="3"/>
      <c r="G1" s="280" t="s">
        <v>1141</v>
      </c>
      <c r="H1" s="280"/>
    </row>
    <row r="2" spans="1:8" ht="15.75">
      <c r="A2" s="11"/>
      <c r="C2" s="4"/>
      <c r="D2" s="9"/>
      <c r="E2" s="11"/>
      <c r="F2" s="11"/>
      <c r="G2" s="11"/>
    </row>
    <row r="3" spans="1:8" ht="66" customHeight="1">
      <c r="A3" s="282" t="s">
        <v>689</v>
      </c>
      <c r="B3" s="282"/>
      <c r="C3" s="282"/>
      <c r="D3" s="282"/>
      <c r="E3" s="282"/>
      <c r="F3" s="282"/>
      <c r="G3" s="282"/>
      <c r="H3" s="282"/>
    </row>
    <row r="4" spans="1:8" ht="15.75">
      <c r="A4" s="42"/>
      <c r="B4" s="288"/>
      <c r="C4" s="288"/>
      <c r="D4" s="288"/>
      <c r="E4" s="288"/>
      <c r="F4" s="288"/>
      <c r="G4" s="288"/>
      <c r="H4" s="33"/>
    </row>
    <row r="5" spans="1:8" ht="157.5" customHeight="1">
      <c r="A5" s="63" t="s">
        <v>17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37</v>
      </c>
    </row>
    <row r="6" spans="1:8" ht="15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</row>
    <row r="7" spans="1:8" ht="86.25" customHeight="1">
      <c r="A7" s="252">
        <v>1</v>
      </c>
      <c r="B7" s="253" t="s">
        <v>1116</v>
      </c>
      <c r="C7" s="253" t="s">
        <v>1117</v>
      </c>
      <c r="D7" s="253" t="s">
        <v>1118</v>
      </c>
      <c r="E7" s="254" t="s">
        <v>990</v>
      </c>
      <c r="F7" s="254" t="s">
        <v>8</v>
      </c>
      <c r="G7" s="254" t="s">
        <v>125</v>
      </c>
      <c r="H7" s="254"/>
    </row>
    <row r="8" spans="1:8" ht="66" customHeight="1">
      <c r="A8" s="252">
        <v>2</v>
      </c>
      <c r="B8" s="253" t="s">
        <v>1119</v>
      </c>
      <c r="C8" s="253" t="s">
        <v>1117</v>
      </c>
      <c r="D8" s="253" t="s">
        <v>1120</v>
      </c>
      <c r="E8" s="254" t="s">
        <v>987</v>
      </c>
      <c r="F8" s="254" t="s">
        <v>8</v>
      </c>
      <c r="G8" s="254" t="s">
        <v>125</v>
      </c>
      <c r="H8" s="254"/>
    </row>
    <row r="9" spans="1:8" ht="78.75" customHeight="1">
      <c r="A9" s="252">
        <v>3</v>
      </c>
      <c r="B9" s="253" t="s">
        <v>1121</v>
      </c>
      <c r="C9" s="253" t="s">
        <v>1117</v>
      </c>
      <c r="D9" s="253" t="s">
        <v>1122</v>
      </c>
      <c r="E9" s="254" t="s">
        <v>999</v>
      </c>
      <c r="F9" s="254" t="s">
        <v>8</v>
      </c>
      <c r="G9" s="254" t="s">
        <v>125</v>
      </c>
      <c r="H9" s="254"/>
    </row>
    <row r="10" spans="1:8" ht="59.25" customHeight="1">
      <c r="A10" s="252">
        <v>4</v>
      </c>
      <c r="B10" s="253" t="s">
        <v>985</v>
      </c>
      <c r="C10" s="253" t="s">
        <v>381</v>
      </c>
      <c r="D10" s="253" t="s">
        <v>986</v>
      </c>
      <c r="E10" s="254" t="s">
        <v>987</v>
      </c>
      <c r="F10" s="254" t="s">
        <v>8</v>
      </c>
      <c r="G10" s="254" t="s">
        <v>125</v>
      </c>
      <c r="H10" s="254"/>
    </row>
    <row r="11" spans="1:8" ht="54.75" customHeight="1">
      <c r="A11" s="252">
        <v>5</v>
      </c>
      <c r="B11" s="253" t="s">
        <v>988</v>
      </c>
      <c r="C11" s="253" t="s">
        <v>381</v>
      </c>
      <c r="D11" s="253" t="s">
        <v>989</v>
      </c>
      <c r="E11" s="254" t="s">
        <v>990</v>
      </c>
      <c r="F11" s="254" t="s">
        <v>8</v>
      </c>
      <c r="G11" s="254" t="s">
        <v>125</v>
      </c>
      <c r="H11" s="254"/>
    </row>
    <row r="12" spans="1:8" ht="74.25" customHeight="1">
      <c r="A12" s="252">
        <v>6</v>
      </c>
      <c r="B12" s="255" t="s">
        <v>926</v>
      </c>
      <c r="C12" s="253" t="s">
        <v>927</v>
      </c>
      <c r="D12" s="253" t="s">
        <v>928</v>
      </c>
      <c r="E12" s="254" t="s">
        <v>991</v>
      </c>
      <c r="F12" s="254" t="s">
        <v>8</v>
      </c>
      <c r="G12" s="254" t="s">
        <v>125</v>
      </c>
      <c r="H12" s="254"/>
    </row>
    <row r="13" spans="1:8" ht="88.5" customHeight="1">
      <c r="A13" s="252">
        <v>7</v>
      </c>
      <c r="B13" s="253" t="s">
        <v>992</v>
      </c>
      <c r="C13" s="256" t="s">
        <v>993</v>
      </c>
      <c r="D13" s="253" t="s">
        <v>994</v>
      </c>
      <c r="E13" s="254" t="s">
        <v>995</v>
      </c>
      <c r="F13" s="254" t="s">
        <v>8</v>
      </c>
      <c r="G13" s="254" t="s">
        <v>125</v>
      </c>
      <c r="H13" s="254"/>
    </row>
    <row r="14" spans="1:8" ht="47.25">
      <c r="A14" s="252">
        <v>8</v>
      </c>
      <c r="B14" s="253" t="s">
        <v>996</v>
      </c>
      <c r="C14" s="256" t="s">
        <v>997</v>
      </c>
      <c r="D14" s="253" t="s">
        <v>998</v>
      </c>
      <c r="E14" s="254" t="s">
        <v>999</v>
      </c>
      <c r="F14" s="254" t="s">
        <v>8</v>
      </c>
      <c r="G14" s="254" t="s">
        <v>125</v>
      </c>
      <c r="H14" s="254"/>
    </row>
    <row r="15" spans="1:8" ht="75.75" customHeight="1">
      <c r="A15" s="252">
        <v>9</v>
      </c>
      <c r="B15" s="253" t="s">
        <v>383</v>
      </c>
      <c r="C15" s="253" t="s">
        <v>384</v>
      </c>
      <c r="D15" s="253" t="s">
        <v>1000</v>
      </c>
      <c r="E15" s="254" t="s">
        <v>385</v>
      </c>
      <c r="F15" s="254" t="s">
        <v>8</v>
      </c>
      <c r="G15" s="254" t="s">
        <v>126</v>
      </c>
      <c r="H15" s="254"/>
    </row>
    <row r="16" spans="1:8" ht="127.5" customHeight="1">
      <c r="A16" s="252">
        <v>10</v>
      </c>
      <c r="B16" s="253" t="s">
        <v>386</v>
      </c>
      <c r="C16" s="253" t="s">
        <v>387</v>
      </c>
      <c r="D16" s="253" t="s">
        <v>1001</v>
      </c>
      <c r="E16" s="254" t="s">
        <v>388</v>
      </c>
      <c r="F16" s="254" t="s">
        <v>8</v>
      </c>
      <c r="G16" s="254" t="s">
        <v>125</v>
      </c>
      <c r="H16" s="254"/>
    </row>
    <row r="17" spans="1:8" ht="67.5" customHeight="1">
      <c r="A17" s="252">
        <v>11</v>
      </c>
      <c r="B17" s="252" t="s">
        <v>929</v>
      </c>
      <c r="C17" s="253" t="s">
        <v>930</v>
      </c>
      <c r="D17" s="253" t="s">
        <v>1002</v>
      </c>
      <c r="E17" s="254" t="s">
        <v>382</v>
      </c>
      <c r="F17" s="254" t="s">
        <v>8</v>
      </c>
      <c r="G17" s="254" t="s">
        <v>125</v>
      </c>
      <c r="H17" s="254"/>
    </row>
    <row r="18" spans="1:8" ht="39.75" customHeight="1">
      <c r="A18" s="252">
        <v>12</v>
      </c>
      <c r="B18" s="252" t="s">
        <v>931</v>
      </c>
      <c r="C18" s="253" t="s">
        <v>932</v>
      </c>
      <c r="D18" s="253" t="s">
        <v>1003</v>
      </c>
      <c r="E18" s="254" t="s">
        <v>385</v>
      </c>
      <c r="F18" s="254" t="s">
        <v>8</v>
      </c>
      <c r="G18" s="254" t="s">
        <v>124</v>
      </c>
      <c r="H18" s="254" t="s">
        <v>933</v>
      </c>
    </row>
    <row r="19" spans="1:8" ht="42" customHeight="1">
      <c r="A19" s="252">
        <v>13</v>
      </c>
      <c r="B19" s="253" t="s">
        <v>1004</v>
      </c>
      <c r="C19" s="253" t="s">
        <v>1005</v>
      </c>
      <c r="D19" s="253" t="s">
        <v>1006</v>
      </c>
      <c r="E19" s="254" t="s">
        <v>1007</v>
      </c>
      <c r="F19" s="254" t="s">
        <v>8</v>
      </c>
      <c r="G19" s="254" t="s">
        <v>125</v>
      </c>
      <c r="H19" s="254"/>
    </row>
    <row r="20" spans="1:8" ht="44.25" customHeight="1">
      <c r="A20" s="252">
        <v>14</v>
      </c>
      <c r="B20" s="252" t="s">
        <v>389</v>
      </c>
      <c r="C20" s="253" t="s">
        <v>390</v>
      </c>
      <c r="D20" s="253" t="s">
        <v>391</v>
      </c>
      <c r="E20" s="254" t="s">
        <v>392</v>
      </c>
      <c r="F20" s="254" t="s">
        <v>8</v>
      </c>
      <c r="G20" s="254" t="s">
        <v>124</v>
      </c>
      <c r="H20" s="254" t="s">
        <v>934</v>
      </c>
    </row>
    <row r="21" spans="1:8" ht="64.5" customHeight="1">
      <c r="A21" s="252">
        <v>15</v>
      </c>
      <c r="B21" s="253" t="s">
        <v>1008</v>
      </c>
      <c r="C21" s="253" t="s">
        <v>1009</v>
      </c>
      <c r="D21" s="253" t="s">
        <v>1010</v>
      </c>
      <c r="E21" s="254" t="s">
        <v>1011</v>
      </c>
      <c r="F21" s="254" t="s">
        <v>8</v>
      </c>
      <c r="G21" s="254" t="s">
        <v>125</v>
      </c>
      <c r="H21" s="254"/>
    </row>
    <row r="22" spans="1:8" ht="53.25" customHeight="1">
      <c r="A22" s="252">
        <v>16</v>
      </c>
      <c r="B22" s="253" t="s">
        <v>1012</v>
      </c>
      <c r="C22" s="253" t="s">
        <v>1009</v>
      </c>
      <c r="D22" s="253" t="s">
        <v>1013</v>
      </c>
      <c r="E22" s="254" t="s">
        <v>1014</v>
      </c>
      <c r="F22" s="254" t="s">
        <v>8</v>
      </c>
      <c r="G22" s="254" t="s">
        <v>125</v>
      </c>
      <c r="H22" s="254"/>
    </row>
    <row r="23" spans="1:8" ht="69.75" customHeight="1">
      <c r="A23" s="252">
        <v>17</v>
      </c>
      <c r="B23" s="253" t="s">
        <v>1015</v>
      </c>
      <c r="C23" s="253" t="s">
        <v>1009</v>
      </c>
      <c r="D23" s="253" t="s">
        <v>1016</v>
      </c>
      <c r="E23" s="254" t="s">
        <v>1017</v>
      </c>
      <c r="F23" s="254" t="s">
        <v>8</v>
      </c>
      <c r="G23" s="254" t="s">
        <v>125</v>
      </c>
      <c r="H23" s="254"/>
    </row>
    <row r="24" spans="1:8" ht="51.75" customHeight="1">
      <c r="A24" s="252">
        <v>18</v>
      </c>
      <c r="B24" s="253" t="s">
        <v>1018</v>
      </c>
      <c r="C24" s="253" t="s">
        <v>1009</v>
      </c>
      <c r="D24" s="253" t="s">
        <v>1019</v>
      </c>
      <c r="E24" s="254" t="s">
        <v>1017</v>
      </c>
      <c r="F24" s="254" t="s">
        <v>8</v>
      </c>
      <c r="G24" s="254" t="s">
        <v>125</v>
      </c>
      <c r="H24" s="254"/>
    </row>
    <row r="25" spans="1:8" ht="67.5" customHeight="1">
      <c r="A25" s="252">
        <v>19</v>
      </c>
      <c r="B25" s="253" t="s">
        <v>1020</v>
      </c>
      <c r="C25" s="253" t="s">
        <v>1009</v>
      </c>
      <c r="D25" s="253" t="s">
        <v>1021</v>
      </c>
      <c r="E25" s="254" t="s">
        <v>1022</v>
      </c>
      <c r="F25" s="254" t="s">
        <v>8</v>
      </c>
      <c r="G25" s="254" t="s">
        <v>125</v>
      </c>
      <c r="H25" s="254"/>
    </row>
    <row r="26" spans="1:8" ht="56.25" customHeight="1">
      <c r="A26" s="252">
        <v>20</v>
      </c>
      <c r="B26" s="253" t="s">
        <v>1123</v>
      </c>
      <c r="C26" s="253" t="s">
        <v>1124</v>
      </c>
      <c r="D26" s="253" t="s">
        <v>1125</v>
      </c>
      <c r="E26" s="254" t="s">
        <v>382</v>
      </c>
      <c r="F26" s="254" t="s">
        <v>8</v>
      </c>
      <c r="G26" s="254" t="s">
        <v>125</v>
      </c>
      <c r="H26" s="254"/>
    </row>
    <row r="27" spans="1:8" ht="15.75">
      <c r="A27" s="81"/>
      <c r="B27" s="81"/>
      <c r="C27" s="83"/>
      <c r="D27" s="81"/>
      <c r="E27" s="138"/>
      <c r="F27" s="138"/>
      <c r="G27" s="81"/>
      <c r="H27" s="87"/>
    </row>
    <row r="28" spans="1:8" ht="23.25" customHeight="1">
      <c r="A28" s="81"/>
      <c r="B28" s="279"/>
      <c r="C28" s="279"/>
      <c r="D28" s="81"/>
      <c r="E28" s="138"/>
      <c r="F28" s="138"/>
      <c r="G28" s="81"/>
      <c r="H28" s="87"/>
    </row>
    <row r="29" spans="1:8" ht="42.75" customHeight="1">
      <c r="A29" s="81"/>
      <c r="B29" s="279"/>
      <c r="C29" s="279"/>
      <c r="D29" s="81"/>
      <c r="E29" s="138"/>
      <c r="F29" s="138"/>
      <c r="G29" s="81"/>
      <c r="H29" s="87"/>
    </row>
    <row r="30" spans="1:8" ht="51" customHeight="1">
      <c r="A30" s="81"/>
      <c r="B30" s="279"/>
      <c r="C30" s="279"/>
      <c r="D30" s="81"/>
      <c r="E30" s="138"/>
      <c r="F30" s="138"/>
      <c r="G30" s="81"/>
      <c r="H30" s="87"/>
    </row>
    <row r="31" spans="1:8" ht="15.75">
      <c r="A31" s="81"/>
      <c r="B31" s="81"/>
      <c r="C31" s="144"/>
      <c r="D31" s="81"/>
      <c r="E31" s="81"/>
      <c r="F31" s="81"/>
      <c r="G31" s="81"/>
      <c r="H31" s="87"/>
    </row>
    <row r="32" spans="1:8" ht="15.75">
      <c r="A32" s="81"/>
      <c r="B32" s="81"/>
      <c r="C32" s="83"/>
      <c r="D32" s="81"/>
      <c r="E32" s="81"/>
      <c r="F32" s="81"/>
      <c r="G32" s="81"/>
      <c r="H32" s="87"/>
    </row>
    <row r="33" spans="1:8" ht="15.75">
      <c r="A33" s="81"/>
      <c r="B33" s="138"/>
      <c r="C33" s="143"/>
      <c r="D33" s="138"/>
      <c r="E33" s="138"/>
      <c r="F33" s="81"/>
      <c r="G33" s="138"/>
      <c r="H33" s="145"/>
    </row>
    <row r="34" spans="1:8" ht="15.75">
      <c r="A34" s="81"/>
      <c r="B34" s="138"/>
      <c r="C34" s="143"/>
      <c r="D34" s="138"/>
      <c r="E34" s="138"/>
      <c r="F34" s="81"/>
      <c r="G34" s="138"/>
      <c r="H34" s="145"/>
    </row>
    <row r="35" spans="1:8" ht="15.75">
      <c r="A35" s="81"/>
      <c r="B35" s="138"/>
      <c r="C35" s="143"/>
      <c r="D35" s="138"/>
      <c r="E35" s="138"/>
      <c r="F35" s="81"/>
      <c r="G35" s="138"/>
      <c r="H35" s="145"/>
    </row>
    <row r="36" spans="1:8" ht="15.75">
      <c r="A36" s="81"/>
      <c r="B36" s="138"/>
      <c r="C36" s="143"/>
      <c r="D36" s="138"/>
      <c r="E36" s="138"/>
      <c r="F36" s="81"/>
      <c r="G36" s="138"/>
      <c r="H36" s="145"/>
    </row>
    <row r="37" spans="1:8" ht="15.75" customHeight="1"/>
    <row r="39" spans="1:8" ht="52.5" customHeight="1"/>
    <row r="40" spans="1:8" ht="53.25" customHeight="1"/>
  </sheetData>
  <mergeCells count="6">
    <mergeCell ref="B30:C30"/>
    <mergeCell ref="G1:H1"/>
    <mergeCell ref="A3:H3"/>
    <mergeCell ref="B4:G4"/>
    <mergeCell ref="B28:C28"/>
    <mergeCell ref="B29:C29"/>
  </mergeCell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31" zoomScale="60" workbookViewId="0">
      <selection activeCell="G1" sqref="G1:H1"/>
    </sheetView>
  </sheetViews>
  <sheetFormatPr defaultRowHeight="15"/>
  <cols>
    <col min="1" max="1" width="7.28515625" customWidth="1"/>
    <col min="2" max="2" width="29.140625" customWidth="1"/>
    <col min="3" max="3" width="18.28515625" style="21" customWidth="1"/>
    <col min="4" max="4" width="16.42578125" customWidth="1"/>
    <col min="5" max="5" width="22" customWidth="1"/>
    <col min="6" max="6" width="12" customWidth="1"/>
    <col min="7" max="7" width="13.7109375" customWidth="1"/>
    <col min="8" max="8" width="21.28515625" customWidth="1"/>
    <col min="11" max="13" width="9.140625" customWidth="1"/>
  </cols>
  <sheetData>
    <row r="1" spans="1:8" ht="85.5" customHeight="1">
      <c r="B1" s="2"/>
      <c r="C1" s="3"/>
      <c r="D1" s="9"/>
      <c r="E1" s="3"/>
      <c r="F1" s="3"/>
      <c r="G1" s="280" t="s">
        <v>1142</v>
      </c>
      <c r="H1" s="280"/>
    </row>
    <row r="2" spans="1:8" ht="15.75">
      <c r="A2" s="11"/>
      <c r="C2" s="4"/>
      <c r="D2" s="9"/>
      <c r="E2" s="11"/>
      <c r="F2" s="11"/>
      <c r="G2" s="11"/>
    </row>
    <row r="3" spans="1:8" ht="63" customHeight="1">
      <c r="A3" s="281" t="s">
        <v>690</v>
      </c>
      <c r="B3" s="281"/>
      <c r="C3" s="281"/>
      <c r="D3" s="281"/>
      <c r="E3" s="281"/>
      <c r="F3" s="281"/>
      <c r="G3" s="281"/>
      <c r="H3" s="281"/>
    </row>
    <row r="4" spans="1:8" ht="15.75">
      <c r="A4" s="33"/>
      <c r="B4" s="33"/>
      <c r="C4" s="43"/>
      <c r="D4" s="42"/>
      <c r="E4" s="33"/>
      <c r="F4" s="33"/>
      <c r="G4" s="33"/>
      <c r="H4" s="33"/>
    </row>
    <row r="5" spans="1:8" ht="126">
      <c r="A5" s="35" t="s">
        <v>18</v>
      </c>
      <c r="B5" s="35" t="s">
        <v>1</v>
      </c>
      <c r="C5" s="44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19</v>
      </c>
    </row>
    <row r="6" spans="1:8" ht="15.75">
      <c r="A6" s="35">
        <v>1</v>
      </c>
      <c r="B6" s="35">
        <v>2</v>
      </c>
      <c r="C6" s="44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</row>
    <row r="7" spans="1:8" ht="54" customHeight="1">
      <c r="A7" s="99">
        <v>1</v>
      </c>
      <c r="B7" s="99" t="s">
        <v>561</v>
      </c>
      <c r="C7" s="105" t="s">
        <v>562</v>
      </c>
      <c r="D7" s="99" t="s">
        <v>39</v>
      </c>
      <c r="E7" s="99" t="s">
        <v>563</v>
      </c>
      <c r="F7" s="124" t="s">
        <v>8</v>
      </c>
      <c r="G7" s="99" t="s">
        <v>13</v>
      </c>
      <c r="H7" s="134"/>
    </row>
    <row r="8" spans="1:8" ht="76.5" customHeight="1">
      <c r="A8" s="99">
        <v>2</v>
      </c>
      <c r="B8" s="97" t="s">
        <v>564</v>
      </c>
      <c r="C8" s="97" t="s">
        <v>565</v>
      </c>
      <c r="D8" s="97" t="s">
        <v>39</v>
      </c>
      <c r="E8" s="97" t="s">
        <v>566</v>
      </c>
      <c r="F8" s="97" t="s">
        <v>8</v>
      </c>
      <c r="G8" s="97" t="s">
        <v>732</v>
      </c>
      <c r="H8" s="97" t="s">
        <v>567</v>
      </c>
    </row>
    <row r="9" spans="1:8" ht="51.75" customHeight="1">
      <c r="A9" s="99">
        <v>3</v>
      </c>
      <c r="B9" s="97" t="s">
        <v>568</v>
      </c>
      <c r="C9" s="97" t="s">
        <v>569</v>
      </c>
      <c r="D9" s="97" t="s">
        <v>39</v>
      </c>
      <c r="E9" s="97" t="s">
        <v>570</v>
      </c>
      <c r="F9" s="97" t="s">
        <v>8</v>
      </c>
      <c r="G9" s="97" t="s">
        <v>732</v>
      </c>
      <c r="H9" s="97" t="s">
        <v>117</v>
      </c>
    </row>
    <row r="10" spans="1:8" ht="81.75" customHeight="1">
      <c r="A10" s="99">
        <v>4</v>
      </c>
      <c r="B10" s="99" t="s">
        <v>571</v>
      </c>
      <c r="C10" s="105" t="s">
        <v>572</v>
      </c>
      <c r="D10" s="99" t="s">
        <v>39</v>
      </c>
      <c r="E10" s="99" t="s">
        <v>573</v>
      </c>
      <c r="F10" s="124" t="s">
        <v>8</v>
      </c>
      <c r="G10" s="99" t="s">
        <v>14</v>
      </c>
      <c r="H10" s="134"/>
    </row>
    <row r="11" spans="1:8" ht="72.75" customHeight="1">
      <c r="A11" s="99">
        <v>5</v>
      </c>
      <c r="B11" s="99" t="s">
        <v>574</v>
      </c>
      <c r="C11" s="105" t="s">
        <v>575</v>
      </c>
      <c r="D11" s="99" t="s">
        <v>39</v>
      </c>
      <c r="E11" s="99" t="s">
        <v>576</v>
      </c>
      <c r="F11" s="124" t="s">
        <v>8</v>
      </c>
      <c r="G11" s="99" t="s">
        <v>14</v>
      </c>
      <c r="H11" s="134"/>
    </row>
    <row r="12" spans="1:8" ht="67.5" customHeight="1">
      <c r="A12" s="99">
        <v>6</v>
      </c>
      <c r="B12" s="99" t="s">
        <v>577</v>
      </c>
      <c r="C12" s="105" t="s">
        <v>578</v>
      </c>
      <c r="D12" s="99" t="s">
        <v>39</v>
      </c>
      <c r="E12" s="99" t="s">
        <v>579</v>
      </c>
      <c r="F12" s="124" t="s">
        <v>8</v>
      </c>
      <c r="G12" s="99" t="s">
        <v>13</v>
      </c>
      <c r="H12" s="134"/>
    </row>
    <row r="13" spans="1:8" ht="65.25" customHeight="1">
      <c r="A13" s="99">
        <v>7</v>
      </c>
      <c r="B13" s="97" t="s">
        <v>580</v>
      </c>
      <c r="C13" s="135" t="s">
        <v>581</v>
      </c>
      <c r="D13" s="99" t="s">
        <v>39</v>
      </c>
      <c r="E13" s="99" t="s">
        <v>582</v>
      </c>
      <c r="F13" s="102" t="s">
        <v>8</v>
      </c>
      <c r="G13" s="97" t="s">
        <v>780</v>
      </c>
      <c r="H13" s="106">
        <v>38978</v>
      </c>
    </row>
    <row r="14" spans="1:8" ht="78.75" customHeight="1">
      <c r="A14" s="99">
        <v>8</v>
      </c>
      <c r="B14" s="97" t="s">
        <v>583</v>
      </c>
      <c r="C14" s="97" t="s">
        <v>584</v>
      </c>
      <c r="D14" s="97" t="s">
        <v>39</v>
      </c>
      <c r="E14" s="97" t="s">
        <v>585</v>
      </c>
      <c r="F14" s="97" t="s">
        <v>8</v>
      </c>
      <c r="G14" s="97" t="s">
        <v>732</v>
      </c>
      <c r="H14" s="97" t="s">
        <v>586</v>
      </c>
    </row>
    <row r="15" spans="1:8" ht="68.25" customHeight="1">
      <c r="A15" s="99">
        <v>9</v>
      </c>
      <c r="B15" s="99" t="s">
        <v>587</v>
      </c>
      <c r="C15" s="105" t="s">
        <v>588</v>
      </c>
      <c r="D15" s="124" t="s">
        <v>39</v>
      </c>
      <c r="E15" s="99" t="s">
        <v>589</v>
      </c>
      <c r="F15" s="124" t="s">
        <v>8</v>
      </c>
      <c r="G15" s="99" t="s">
        <v>13</v>
      </c>
      <c r="H15" s="134"/>
    </row>
    <row r="16" spans="1:8" ht="59.25" customHeight="1">
      <c r="A16" s="99">
        <v>10</v>
      </c>
      <c r="B16" s="99" t="s">
        <v>590</v>
      </c>
      <c r="C16" s="105" t="s">
        <v>591</v>
      </c>
      <c r="D16" s="124" t="s">
        <v>39</v>
      </c>
      <c r="E16" s="99" t="s">
        <v>592</v>
      </c>
      <c r="F16" s="124" t="s">
        <v>949</v>
      </c>
      <c r="G16" s="99" t="s">
        <v>14</v>
      </c>
      <c r="H16" s="134"/>
    </row>
    <row r="17" spans="1:8" ht="57" customHeight="1">
      <c r="A17" s="99">
        <v>11</v>
      </c>
      <c r="B17" s="99" t="s">
        <v>593</v>
      </c>
      <c r="C17" s="105" t="s">
        <v>594</v>
      </c>
      <c r="D17" s="124" t="s">
        <v>39</v>
      </c>
      <c r="E17" s="99" t="s">
        <v>595</v>
      </c>
      <c r="F17" s="99" t="s">
        <v>8</v>
      </c>
      <c r="G17" s="97" t="s">
        <v>780</v>
      </c>
      <c r="H17" s="134">
        <v>41369</v>
      </c>
    </row>
    <row r="18" spans="1:8" ht="54.75" customHeight="1">
      <c r="A18" s="99">
        <v>12</v>
      </c>
      <c r="B18" s="99" t="s">
        <v>596</v>
      </c>
      <c r="C18" s="105" t="s">
        <v>597</v>
      </c>
      <c r="D18" s="124" t="s">
        <v>39</v>
      </c>
      <c r="E18" s="99" t="s">
        <v>595</v>
      </c>
      <c r="F18" s="124" t="s">
        <v>8</v>
      </c>
      <c r="G18" s="99" t="s">
        <v>13</v>
      </c>
      <c r="H18" s="134"/>
    </row>
    <row r="19" spans="1:8" ht="54" customHeight="1">
      <c r="A19" s="99">
        <v>13</v>
      </c>
      <c r="B19" s="99" t="s">
        <v>598</v>
      </c>
      <c r="C19" s="105" t="s">
        <v>599</v>
      </c>
      <c r="D19" s="124" t="s">
        <v>39</v>
      </c>
      <c r="E19" s="99" t="s">
        <v>595</v>
      </c>
      <c r="F19" s="124" t="s">
        <v>8</v>
      </c>
      <c r="G19" s="97" t="s">
        <v>732</v>
      </c>
      <c r="H19" s="134">
        <v>38582</v>
      </c>
    </row>
    <row r="20" spans="1:8" ht="81" customHeight="1">
      <c r="A20" s="99">
        <v>14</v>
      </c>
      <c r="B20" s="99" t="s">
        <v>950</v>
      </c>
      <c r="C20" s="105" t="s">
        <v>600</v>
      </c>
      <c r="D20" s="124" t="s">
        <v>39</v>
      </c>
      <c r="E20" s="99" t="s">
        <v>601</v>
      </c>
      <c r="F20" s="124" t="s">
        <v>602</v>
      </c>
      <c r="G20" s="97" t="s">
        <v>780</v>
      </c>
      <c r="H20" s="134" t="s">
        <v>603</v>
      </c>
    </row>
    <row r="21" spans="1:8" ht="68.25" customHeight="1">
      <c r="A21" s="99">
        <v>15</v>
      </c>
      <c r="B21" s="99" t="s">
        <v>951</v>
      </c>
      <c r="C21" s="105" t="s">
        <v>604</v>
      </c>
      <c r="D21" s="124" t="s">
        <v>39</v>
      </c>
      <c r="E21" s="99" t="s">
        <v>605</v>
      </c>
      <c r="F21" s="124" t="s">
        <v>602</v>
      </c>
      <c r="G21" s="97" t="s">
        <v>780</v>
      </c>
      <c r="H21" s="134" t="s">
        <v>606</v>
      </c>
    </row>
    <row r="22" spans="1:8" ht="69" customHeight="1">
      <c r="A22" s="99">
        <v>16</v>
      </c>
      <c r="B22" s="99" t="s">
        <v>607</v>
      </c>
      <c r="C22" s="105" t="s">
        <v>608</v>
      </c>
      <c r="D22" s="124" t="s">
        <v>39</v>
      </c>
      <c r="E22" s="99" t="s">
        <v>609</v>
      </c>
      <c r="F22" s="124" t="s">
        <v>602</v>
      </c>
      <c r="G22" s="99" t="s">
        <v>14</v>
      </c>
      <c r="H22" s="134"/>
    </row>
    <row r="23" spans="1:8" ht="70.5" customHeight="1">
      <c r="A23" s="99">
        <v>17</v>
      </c>
      <c r="B23" s="99" t="s">
        <v>610</v>
      </c>
      <c r="C23" s="105" t="s">
        <v>611</v>
      </c>
      <c r="D23" s="124" t="s">
        <v>39</v>
      </c>
      <c r="E23" s="99" t="s">
        <v>612</v>
      </c>
      <c r="F23" s="124" t="s">
        <v>602</v>
      </c>
      <c r="G23" s="97" t="s">
        <v>780</v>
      </c>
      <c r="H23" s="134">
        <v>36203</v>
      </c>
    </row>
    <row r="24" spans="1:8" ht="78.75">
      <c r="A24" s="99">
        <v>18</v>
      </c>
      <c r="B24" s="97" t="s">
        <v>613</v>
      </c>
      <c r="C24" s="135" t="s">
        <v>85</v>
      </c>
      <c r="D24" s="99" t="s">
        <v>39</v>
      </c>
      <c r="E24" s="99" t="s">
        <v>614</v>
      </c>
      <c r="F24" s="102" t="s">
        <v>8</v>
      </c>
      <c r="G24" s="99" t="s">
        <v>14</v>
      </c>
      <c r="H24" s="106"/>
    </row>
    <row r="25" spans="1:8" ht="71.25" customHeight="1">
      <c r="A25" s="99">
        <v>19</v>
      </c>
      <c r="B25" s="97" t="s">
        <v>952</v>
      </c>
      <c r="C25" s="135" t="s">
        <v>615</v>
      </c>
      <c r="D25" s="99" t="s">
        <v>39</v>
      </c>
      <c r="E25" s="99" t="s">
        <v>616</v>
      </c>
      <c r="F25" s="102" t="s">
        <v>8</v>
      </c>
      <c r="G25" s="97" t="s">
        <v>732</v>
      </c>
      <c r="H25" s="106">
        <v>35107</v>
      </c>
    </row>
    <row r="26" spans="1:8" ht="91.5" customHeight="1">
      <c r="A26" s="99">
        <v>20</v>
      </c>
      <c r="B26" s="95" t="s">
        <v>617</v>
      </c>
      <c r="C26" s="105" t="s">
        <v>86</v>
      </c>
      <c r="D26" s="124" t="s">
        <v>39</v>
      </c>
      <c r="E26" s="100" t="s">
        <v>618</v>
      </c>
      <c r="F26" s="124" t="s">
        <v>8</v>
      </c>
      <c r="G26" s="99" t="s">
        <v>14</v>
      </c>
      <c r="H26" s="134"/>
    </row>
    <row r="27" spans="1:8" ht="87" customHeight="1">
      <c r="A27" s="99">
        <v>21</v>
      </c>
      <c r="B27" s="99" t="s">
        <v>619</v>
      </c>
      <c r="C27" s="105" t="s">
        <v>82</v>
      </c>
      <c r="D27" s="124" t="s">
        <v>39</v>
      </c>
      <c r="E27" s="99" t="s">
        <v>83</v>
      </c>
      <c r="F27" s="124" t="s">
        <v>8</v>
      </c>
      <c r="G27" s="99" t="s">
        <v>13</v>
      </c>
      <c r="H27" s="134"/>
    </row>
    <row r="28" spans="1:8" ht="90" customHeight="1">
      <c r="A28" s="99">
        <v>22</v>
      </c>
      <c r="B28" s="99" t="s">
        <v>620</v>
      </c>
      <c r="C28" s="105" t="s">
        <v>621</v>
      </c>
      <c r="D28" s="124" t="s">
        <v>39</v>
      </c>
      <c r="E28" s="99" t="s">
        <v>622</v>
      </c>
      <c r="F28" s="124" t="s">
        <v>8</v>
      </c>
      <c r="G28" s="97" t="s">
        <v>780</v>
      </c>
      <c r="H28" s="134">
        <v>36915</v>
      </c>
    </row>
    <row r="29" spans="1:8" ht="52.5" customHeight="1">
      <c r="A29" s="99">
        <v>23</v>
      </c>
      <c r="B29" s="95" t="s">
        <v>953</v>
      </c>
      <c r="C29" s="105" t="s">
        <v>623</v>
      </c>
      <c r="D29" s="124" t="s">
        <v>39</v>
      </c>
      <c r="E29" s="99" t="s">
        <v>624</v>
      </c>
      <c r="F29" s="124" t="s">
        <v>8</v>
      </c>
      <c r="G29" s="97" t="s">
        <v>732</v>
      </c>
      <c r="H29" s="134" t="s">
        <v>625</v>
      </c>
    </row>
    <row r="30" spans="1:8" ht="69" customHeight="1">
      <c r="A30" s="99">
        <v>24</v>
      </c>
      <c r="B30" s="95" t="s">
        <v>626</v>
      </c>
      <c r="C30" s="105" t="s">
        <v>627</v>
      </c>
      <c r="D30" s="124" t="s">
        <v>39</v>
      </c>
      <c r="E30" s="99" t="s">
        <v>624</v>
      </c>
      <c r="F30" s="124" t="s">
        <v>8</v>
      </c>
      <c r="G30" s="99" t="s">
        <v>13</v>
      </c>
      <c r="H30" s="134"/>
    </row>
    <row r="31" spans="1:8" ht="63">
      <c r="A31" s="99">
        <v>25</v>
      </c>
      <c r="B31" s="95" t="s">
        <v>628</v>
      </c>
      <c r="C31" s="105" t="s">
        <v>629</v>
      </c>
      <c r="D31" s="124" t="s">
        <v>39</v>
      </c>
      <c r="E31" s="99" t="s">
        <v>630</v>
      </c>
      <c r="F31" s="124" t="s">
        <v>8</v>
      </c>
      <c r="G31" s="97" t="s">
        <v>780</v>
      </c>
      <c r="H31" s="134" t="s">
        <v>631</v>
      </c>
    </row>
    <row r="32" spans="1:8" ht="68.25" customHeight="1">
      <c r="A32" s="99">
        <v>26</v>
      </c>
      <c r="B32" s="95" t="s">
        <v>632</v>
      </c>
      <c r="C32" s="105" t="s">
        <v>633</v>
      </c>
      <c r="D32" s="124" t="s">
        <v>39</v>
      </c>
      <c r="E32" s="99" t="s">
        <v>630</v>
      </c>
      <c r="F32" s="124" t="s">
        <v>8</v>
      </c>
      <c r="G32" s="97" t="s">
        <v>780</v>
      </c>
      <c r="H32" s="134" t="s">
        <v>634</v>
      </c>
    </row>
    <row r="33" spans="1:8" ht="69" customHeight="1">
      <c r="A33" s="99">
        <v>27</v>
      </c>
      <c r="B33" s="99" t="s">
        <v>635</v>
      </c>
      <c r="C33" s="105" t="s">
        <v>84</v>
      </c>
      <c r="D33" s="124" t="s">
        <v>39</v>
      </c>
      <c r="E33" s="99" t="s">
        <v>630</v>
      </c>
      <c r="F33" s="124" t="s">
        <v>8</v>
      </c>
      <c r="G33" s="99" t="s">
        <v>13</v>
      </c>
      <c r="H33" s="134"/>
    </row>
    <row r="34" spans="1:8" ht="63">
      <c r="A34" s="99">
        <v>28</v>
      </c>
      <c r="B34" s="99" t="s">
        <v>954</v>
      </c>
      <c r="C34" s="105" t="s">
        <v>636</v>
      </c>
      <c r="D34" s="124" t="s">
        <v>39</v>
      </c>
      <c r="E34" s="99" t="s">
        <v>630</v>
      </c>
      <c r="F34" s="124" t="s">
        <v>8</v>
      </c>
      <c r="G34" s="97" t="s">
        <v>780</v>
      </c>
      <c r="H34" s="134" t="s">
        <v>637</v>
      </c>
    </row>
    <row r="35" spans="1:8" ht="78.75">
      <c r="A35" s="99">
        <v>29</v>
      </c>
      <c r="B35" s="99" t="s">
        <v>638</v>
      </c>
      <c r="C35" s="105" t="s">
        <v>639</v>
      </c>
      <c r="D35" s="99" t="s">
        <v>640</v>
      </c>
      <c r="E35" s="99" t="s">
        <v>641</v>
      </c>
      <c r="F35" s="99" t="s">
        <v>8</v>
      </c>
      <c r="G35" s="99" t="s">
        <v>13</v>
      </c>
      <c r="H35" s="134"/>
    </row>
    <row r="36" spans="1:8" ht="15.75">
      <c r="A36" s="156"/>
      <c r="B36" s="155"/>
      <c r="C36" s="157"/>
      <c r="D36" s="81"/>
      <c r="E36" s="155"/>
      <c r="F36" s="81"/>
      <c r="G36" s="81"/>
      <c r="H36" s="87"/>
    </row>
    <row r="37" spans="1:8" ht="20.25" customHeight="1">
      <c r="A37" s="156"/>
      <c r="B37" s="279"/>
      <c r="C37" s="279"/>
      <c r="D37" s="81"/>
      <c r="E37" s="155"/>
      <c r="F37" s="81"/>
      <c r="G37" s="81"/>
      <c r="H37" s="87"/>
    </row>
    <row r="38" spans="1:8" ht="61.5" customHeight="1">
      <c r="A38" s="156"/>
      <c r="B38" s="279"/>
      <c r="C38" s="279"/>
      <c r="D38" s="81"/>
      <c r="E38" s="155"/>
      <c r="F38" s="81"/>
      <c r="G38" s="81"/>
      <c r="H38" s="87"/>
    </row>
    <row r="39" spans="1:8" ht="54.75" customHeight="1">
      <c r="A39" s="156"/>
      <c r="B39" s="279"/>
      <c r="C39" s="279"/>
      <c r="D39" s="81"/>
      <c r="E39" s="155"/>
      <c r="F39" s="81"/>
      <c r="G39" s="81"/>
      <c r="H39" s="87"/>
    </row>
    <row r="40" spans="1:8" ht="15.75">
      <c r="A40" s="156"/>
      <c r="B40" s="155"/>
      <c r="C40" s="157"/>
      <c r="D40" s="81"/>
      <c r="E40" s="155"/>
      <c r="F40" s="81"/>
      <c r="G40" s="81"/>
      <c r="H40" s="87"/>
    </row>
    <row r="41" spans="1:8" ht="15.75">
      <c r="A41" s="156"/>
      <c r="B41" s="155"/>
      <c r="C41" s="157"/>
      <c r="D41" s="81"/>
      <c r="E41" s="155"/>
      <c r="F41" s="81"/>
      <c r="G41" s="81"/>
      <c r="H41" s="87"/>
    </row>
    <row r="42" spans="1:8" ht="15.75">
      <c r="A42" s="156"/>
      <c r="B42" s="155"/>
      <c r="C42" s="157"/>
      <c r="D42" s="81"/>
      <c r="E42" s="155"/>
      <c r="F42" s="81"/>
      <c r="G42" s="81"/>
      <c r="H42" s="87"/>
    </row>
    <row r="43" spans="1:8" ht="15.75">
      <c r="A43" s="156"/>
      <c r="B43" s="155"/>
      <c r="C43" s="157"/>
      <c r="D43" s="81"/>
      <c r="E43" s="155"/>
      <c r="F43" s="81"/>
      <c r="G43" s="81"/>
      <c r="H43" s="87"/>
    </row>
    <row r="44" spans="1:8" ht="15.75">
      <c r="A44" s="156"/>
      <c r="B44" s="155"/>
      <c r="C44" s="157"/>
      <c r="D44" s="81"/>
      <c r="E44" s="155"/>
      <c r="F44" s="81"/>
      <c r="G44" s="81"/>
      <c r="H44" s="87"/>
    </row>
    <row r="45" spans="1:8" ht="15.75">
      <c r="A45" s="156"/>
      <c r="B45" s="155"/>
      <c r="C45" s="157"/>
      <c r="D45" s="81"/>
      <c r="E45" s="155"/>
      <c r="F45" s="81"/>
      <c r="G45" s="81"/>
      <c r="H45" s="87"/>
    </row>
    <row r="46" spans="1:8" ht="68.25" customHeight="1">
      <c r="A46" s="156"/>
      <c r="B46" s="155"/>
      <c r="C46" s="157"/>
      <c r="D46" s="81"/>
      <c r="E46" s="155"/>
      <c r="F46" s="81"/>
      <c r="G46" s="81"/>
      <c r="H46" s="87"/>
    </row>
    <row r="50" ht="51" customHeight="1"/>
    <row r="51" ht="58.5" customHeight="1"/>
  </sheetData>
  <mergeCells count="5">
    <mergeCell ref="G1:H1"/>
    <mergeCell ref="A3:H3"/>
    <mergeCell ref="B37:C37"/>
    <mergeCell ref="B38:C38"/>
    <mergeCell ref="B39:C39"/>
  </mergeCells>
  <pageMargins left="0.7" right="0.7" top="0.75" bottom="0.75" header="0.3" footer="0.3"/>
  <pageSetup paperSize="9" scale="57" orientation="portrait" r:id="rId1"/>
  <rowBreaks count="1" manualBreakCount="1">
    <brk id="1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topLeftCell="A31" zoomScale="60" zoomScaleNormal="100" zoomScalePageLayoutView="89" workbookViewId="0">
      <selection activeCell="G1" sqref="G1:H1"/>
    </sheetView>
  </sheetViews>
  <sheetFormatPr defaultRowHeight="15"/>
  <cols>
    <col min="1" max="1" width="6.140625" customWidth="1"/>
    <col min="2" max="2" width="30.42578125" customWidth="1"/>
    <col min="3" max="3" width="21.140625" customWidth="1"/>
    <col min="4" max="4" width="16.7109375" customWidth="1"/>
    <col min="5" max="5" width="17.5703125" style="1" customWidth="1"/>
    <col min="6" max="7" width="16" customWidth="1"/>
    <col min="8" max="8" width="13.5703125" customWidth="1"/>
  </cols>
  <sheetData>
    <row r="1" spans="1:8" ht="102" customHeight="1">
      <c r="B1" s="2"/>
      <c r="C1" s="3"/>
      <c r="D1" s="3"/>
      <c r="E1" s="20"/>
      <c r="F1" s="3"/>
      <c r="G1" s="280" t="s">
        <v>1143</v>
      </c>
      <c r="H1" s="280"/>
    </row>
    <row r="2" spans="1:8" ht="15.75">
      <c r="A2" s="11"/>
      <c r="C2" s="4"/>
      <c r="D2" s="9"/>
      <c r="E2" s="10"/>
      <c r="F2" s="11"/>
      <c r="G2" s="11"/>
    </row>
    <row r="3" spans="1:8" ht="64.5" customHeight="1">
      <c r="A3" s="281" t="s">
        <v>691</v>
      </c>
      <c r="B3" s="281"/>
      <c r="C3" s="281"/>
      <c r="D3" s="281"/>
      <c r="E3" s="281"/>
      <c r="F3" s="281"/>
      <c r="G3" s="281"/>
      <c r="H3" s="281"/>
    </row>
    <row r="4" spans="1:8" ht="15.75">
      <c r="A4" s="46"/>
      <c r="B4" s="46"/>
      <c r="C4" s="46"/>
      <c r="D4" s="46"/>
      <c r="E4" s="47"/>
      <c r="F4" s="46"/>
      <c r="G4" s="46"/>
      <c r="H4" s="46"/>
    </row>
    <row r="5" spans="1:8" ht="222.75" customHeight="1">
      <c r="A5" s="13" t="s">
        <v>20</v>
      </c>
      <c r="B5" s="13" t="s">
        <v>1</v>
      </c>
      <c r="C5" s="14" t="s">
        <v>2</v>
      </c>
      <c r="D5" s="13" t="s">
        <v>3</v>
      </c>
      <c r="E5" s="13" t="s">
        <v>4</v>
      </c>
      <c r="F5" s="15" t="s">
        <v>5</v>
      </c>
      <c r="G5" s="13" t="s">
        <v>6</v>
      </c>
      <c r="H5" s="35" t="s">
        <v>19</v>
      </c>
    </row>
    <row r="6" spans="1:8" ht="15.75">
      <c r="A6" s="15">
        <v>1</v>
      </c>
      <c r="B6" s="15">
        <v>2</v>
      </c>
      <c r="C6" s="15">
        <v>3</v>
      </c>
      <c r="D6" s="15">
        <v>4</v>
      </c>
      <c r="E6" s="13">
        <v>5</v>
      </c>
      <c r="F6" s="15">
        <v>6</v>
      </c>
      <c r="G6" s="15">
        <v>7</v>
      </c>
      <c r="H6" s="16">
        <v>8</v>
      </c>
    </row>
    <row r="7" spans="1:8" ht="63">
      <c r="A7" s="102">
        <v>1</v>
      </c>
      <c r="B7" s="124" t="s">
        <v>87</v>
      </c>
      <c r="C7" s="104" t="s">
        <v>88</v>
      </c>
      <c r="D7" s="124" t="s">
        <v>39</v>
      </c>
      <c r="E7" s="124" t="s">
        <v>89</v>
      </c>
      <c r="F7" s="124" t="s">
        <v>8</v>
      </c>
      <c r="G7" s="124" t="s">
        <v>550</v>
      </c>
      <c r="H7" s="137"/>
    </row>
    <row r="8" spans="1:8" ht="86.25" customHeight="1">
      <c r="A8" s="102">
        <v>2</v>
      </c>
      <c r="B8" s="194" t="s">
        <v>99</v>
      </c>
      <c r="C8" s="104" t="s">
        <v>90</v>
      </c>
      <c r="D8" s="124" t="s">
        <v>39</v>
      </c>
      <c r="E8" s="124" t="s">
        <v>43</v>
      </c>
      <c r="F8" s="124" t="s">
        <v>8</v>
      </c>
      <c r="G8" s="124" t="s">
        <v>900</v>
      </c>
      <c r="H8" s="102"/>
    </row>
    <row r="9" spans="1:8" ht="47.25">
      <c r="A9" s="137">
        <v>3</v>
      </c>
      <c r="B9" s="124" t="s">
        <v>91</v>
      </c>
      <c r="C9" s="104" t="s">
        <v>92</v>
      </c>
      <c r="D9" s="124" t="s">
        <v>39</v>
      </c>
      <c r="E9" s="124" t="s">
        <v>43</v>
      </c>
      <c r="F9" s="124" t="s">
        <v>8</v>
      </c>
      <c r="G9" s="124" t="s">
        <v>881</v>
      </c>
      <c r="H9" s="124" t="s">
        <v>93</v>
      </c>
    </row>
    <row r="10" spans="1:8" ht="63">
      <c r="A10" s="137">
        <v>4</v>
      </c>
      <c r="B10" s="124" t="s">
        <v>884</v>
      </c>
      <c r="C10" s="104" t="s">
        <v>885</v>
      </c>
      <c r="D10" s="124" t="s">
        <v>39</v>
      </c>
      <c r="E10" s="124" t="s">
        <v>422</v>
      </c>
      <c r="F10" s="124" t="s">
        <v>8</v>
      </c>
      <c r="G10" s="137" t="s">
        <v>675</v>
      </c>
      <c r="H10" s="124"/>
    </row>
    <row r="11" spans="1:8" ht="47.25">
      <c r="A11" s="137">
        <v>5</v>
      </c>
      <c r="B11" s="100" t="s">
        <v>94</v>
      </c>
      <c r="C11" s="100" t="s">
        <v>95</v>
      </c>
      <c r="D11" s="124" t="s">
        <v>39</v>
      </c>
      <c r="E11" s="124" t="s">
        <v>43</v>
      </c>
      <c r="F11" s="124" t="s">
        <v>8</v>
      </c>
      <c r="G11" s="124" t="s">
        <v>675</v>
      </c>
      <c r="H11" s="208" t="s">
        <v>96</v>
      </c>
    </row>
    <row r="12" spans="1:8" ht="47.25">
      <c r="A12" s="137">
        <v>6</v>
      </c>
      <c r="B12" s="124" t="s">
        <v>393</v>
      </c>
      <c r="C12" s="124" t="s">
        <v>394</v>
      </c>
      <c r="D12" s="124" t="s">
        <v>39</v>
      </c>
      <c r="E12" s="124" t="s">
        <v>43</v>
      </c>
      <c r="F12" s="124" t="s">
        <v>8</v>
      </c>
      <c r="G12" s="124" t="s">
        <v>550</v>
      </c>
      <c r="H12" s="137"/>
    </row>
    <row r="13" spans="1:8" ht="47.25">
      <c r="A13" s="137">
        <v>7</v>
      </c>
      <c r="B13" s="124" t="s">
        <v>395</v>
      </c>
      <c r="C13" s="104" t="s">
        <v>396</v>
      </c>
      <c r="D13" s="124" t="s">
        <v>39</v>
      </c>
      <c r="E13" s="124" t="s">
        <v>43</v>
      </c>
      <c r="F13" s="124" t="s">
        <v>8</v>
      </c>
      <c r="G13" s="124" t="s">
        <v>550</v>
      </c>
      <c r="H13" s="137"/>
    </row>
    <row r="14" spans="1:8" ht="47.25">
      <c r="A14" s="137">
        <v>8</v>
      </c>
      <c r="B14" s="124" t="s">
        <v>397</v>
      </c>
      <c r="C14" s="124" t="s">
        <v>398</v>
      </c>
      <c r="D14" s="124" t="s">
        <v>39</v>
      </c>
      <c r="E14" s="124" t="s">
        <v>43</v>
      </c>
      <c r="F14" s="124" t="s">
        <v>8</v>
      </c>
      <c r="G14" s="124" t="s">
        <v>550</v>
      </c>
      <c r="H14" s="137"/>
    </row>
    <row r="15" spans="1:8" ht="47.25">
      <c r="A15" s="137">
        <v>9</v>
      </c>
      <c r="B15" s="124" t="s">
        <v>399</v>
      </c>
      <c r="C15" s="124" t="s">
        <v>400</v>
      </c>
      <c r="D15" s="124" t="s">
        <v>39</v>
      </c>
      <c r="E15" s="124" t="s">
        <v>43</v>
      </c>
      <c r="F15" s="124" t="s">
        <v>8</v>
      </c>
      <c r="G15" s="124" t="s">
        <v>550</v>
      </c>
      <c r="H15" s="137"/>
    </row>
    <row r="16" spans="1:8" ht="47.25">
      <c r="A16" s="137">
        <v>10</v>
      </c>
      <c r="B16" s="137" t="s">
        <v>401</v>
      </c>
      <c r="C16" s="169" t="s">
        <v>402</v>
      </c>
      <c r="D16" s="124" t="s">
        <v>39</v>
      </c>
      <c r="E16" s="137" t="s">
        <v>43</v>
      </c>
      <c r="F16" s="124" t="s">
        <v>8</v>
      </c>
      <c r="G16" s="137" t="s">
        <v>675</v>
      </c>
      <c r="H16" s="197"/>
    </row>
    <row r="17" spans="1:8" ht="68.25" customHeight="1">
      <c r="A17" s="137">
        <v>11</v>
      </c>
      <c r="B17" s="137" t="s">
        <v>403</v>
      </c>
      <c r="C17" s="169" t="s">
        <v>404</v>
      </c>
      <c r="D17" s="124" t="s">
        <v>39</v>
      </c>
      <c r="E17" s="137" t="s">
        <v>43</v>
      </c>
      <c r="F17" s="124" t="s">
        <v>8</v>
      </c>
      <c r="G17" s="137" t="s">
        <v>675</v>
      </c>
      <c r="H17" s="197"/>
    </row>
    <row r="18" spans="1:8" ht="47.25">
      <c r="A18" s="137">
        <v>12</v>
      </c>
      <c r="B18" s="137" t="s">
        <v>405</v>
      </c>
      <c r="C18" s="169" t="s">
        <v>406</v>
      </c>
      <c r="D18" s="124" t="s">
        <v>39</v>
      </c>
      <c r="E18" s="124" t="s">
        <v>43</v>
      </c>
      <c r="F18" s="124" t="s">
        <v>8</v>
      </c>
      <c r="G18" s="124" t="s">
        <v>881</v>
      </c>
      <c r="H18" s="208">
        <v>40536</v>
      </c>
    </row>
    <row r="19" spans="1:8" ht="52.5" customHeight="1">
      <c r="A19" s="137">
        <v>13</v>
      </c>
      <c r="B19" s="137" t="s">
        <v>407</v>
      </c>
      <c r="C19" s="137" t="s">
        <v>408</v>
      </c>
      <c r="D19" s="124" t="s">
        <v>39</v>
      </c>
      <c r="E19" s="124" t="s">
        <v>43</v>
      </c>
      <c r="F19" s="124" t="s">
        <v>8</v>
      </c>
      <c r="G19" s="137" t="s">
        <v>675</v>
      </c>
      <c r="H19" s="124"/>
    </row>
    <row r="20" spans="1:8" ht="52.5" customHeight="1">
      <c r="A20" s="137">
        <v>14</v>
      </c>
      <c r="B20" s="137" t="s">
        <v>409</v>
      </c>
      <c r="C20" s="137" t="s">
        <v>410</v>
      </c>
      <c r="D20" s="124" t="s">
        <v>39</v>
      </c>
      <c r="E20" s="124" t="s">
        <v>43</v>
      </c>
      <c r="F20" s="124" t="s">
        <v>8</v>
      </c>
      <c r="G20" s="124" t="s">
        <v>881</v>
      </c>
      <c r="H20" s="197">
        <v>35895</v>
      </c>
    </row>
    <row r="21" spans="1:8" ht="51" customHeight="1">
      <c r="A21" s="137">
        <v>15</v>
      </c>
      <c r="B21" s="137" t="s">
        <v>411</v>
      </c>
      <c r="C21" s="137" t="s">
        <v>412</v>
      </c>
      <c r="D21" s="124" t="s">
        <v>39</v>
      </c>
      <c r="E21" s="124" t="s">
        <v>43</v>
      </c>
      <c r="F21" s="124" t="s">
        <v>8</v>
      </c>
      <c r="G21" s="124" t="s">
        <v>900</v>
      </c>
      <c r="H21" s="137"/>
    </row>
    <row r="22" spans="1:8" ht="48.75" customHeight="1">
      <c r="A22" s="137">
        <v>16</v>
      </c>
      <c r="B22" s="198" t="s">
        <v>886</v>
      </c>
      <c r="C22" s="169" t="s">
        <v>887</v>
      </c>
      <c r="D22" s="124" t="s">
        <v>39</v>
      </c>
      <c r="E22" s="124" t="s">
        <v>43</v>
      </c>
      <c r="F22" s="124" t="s">
        <v>8</v>
      </c>
      <c r="G22" s="124" t="s">
        <v>550</v>
      </c>
      <c r="H22" s="137"/>
    </row>
    <row r="23" spans="1:8" ht="47.25">
      <c r="A23" s="137">
        <v>17</v>
      </c>
      <c r="B23" s="198" t="s">
        <v>888</v>
      </c>
      <c r="C23" s="169" t="s">
        <v>889</v>
      </c>
      <c r="D23" s="124" t="s">
        <v>39</v>
      </c>
      <c r="E23" s="124" t="s">
        <v>43</v>
      </c>
      <c r="F23" s="124" t="s">
        <v>8</v>
      </c>
      <c r="G23" s="124" t="s">
        <v>881</v>
      </c>
      <c r="H23" s="197">
        <v>37810</v>
      </c>
    </row>
    <row r="24" spans="1:8" ht="47.25">
      <c r="A24" s="137">
        <v>18</v>
      </c>
      <c r="B24" s="124" t="s">
        <v>890</v>
      </c>
      <c r="C24" s="124" t="s">
        <v>891</v>
      </c>
      <c r="D24" s="124" t="s">
        <v>39</v>
      </c>
      <c r="E24" s="124" t="s">
        <v>43</v>
      </c>
      <c r="F24" s="124" t="s">
        <v>8</v>
      </c>
      <c r="G24" s="124" t="s">
        <v>550</v>
      </c>
      <c r="H24" s="137"/>
    </row>
    <row r="25" spans="1:8" ht="47.25">
      <c r="A25" s="137">
        <v>19</v>
      </c>
      <c r="B25" s="124" t="s">
        <v>892</v>
      </c>
      <c r="C25" s="124" t="s">
        <v>893</v>
      </c>
      <c r="D25" s="124" t="s">
        <v>39</v>
      </c>
      <c r="E25" s="124" t="s">
        <v>43</v>
      </c>
      <c r="F25" s="124" t="s">
        <v>8</v>
      </c>
      <c r="G25" s="124" t="s">
        <v>881</v>
      </c>
      <c r="H25" s="197">
        <v>37810</v>
      </c>
    </row>
    <row r="26" spans="1:8" ht="74.25" customHeight="1">
      <c r="A26" s="137">
        <v>20</v>
      </c>
      <c r="B26" s="124" t="s">
        <v>894</v>
      </c>
      <c r="C26" s="124" t="s">
        <v>895</v>
      </c>
      <c r="D26" s="124" t="s">
        <v>39</v>
      </c>
      <c r="E26" s="124" t="s">
        <v>43</v>
      </c>
      <c r="F26" s="124" t="s">
        <v>8</v>
      </c>
      <c r="G26" s="124" t="s">
        <v>881</v>
      </c>
      <c r="H26" s="197">
        <v>39153</v>
      </c>
    </row>
    <row r="27" spans="1:8" ht="47.25">
      <c r="A27" s="137">
        <v>21</v>
      </c>
      <c r="B27" s="124" t="s">
        <v>896</v>
      </c>
      <c r="C27" s="124" t="s">
        <v>897</v>
      </c>
      <c r="D27" s="124" t="s">
        <v>39</v>
      </c>
      <c r="E27" s="124" t="s">
        <v>43</v>
      </c>
      <c r="F27" s="124" t="s">
        <v>8</v>
      </c>
      <c r="G27" s="124" t="s">
        <v>881</v>
      </c>
      <c r="H27" s="197">
        <v>39329</v>
      </c>
    </row>
    <row r="28" spans="1:8" ht="47.25">
      <c r="A28" s="137">
        <v>22</v>
      </c>
      <c r="B28" s="124" t="s">
        <v>898</v>
      </c>
      <c r="C28" s="124" t="s">
        <v>899</v>
      </c>
      <c r="D28" s="124" t="s">
        <v>39</v>
      </c>
      <c r="E28" s="124" t="s">
        <v>43</v>
      </c>
      <c r="F28" s="124" t="s">
        <v>8</v>
      </c>
      <c r="G28" s="137" t="s">
        <v>675</v>
      </c>
      <c r="H28" s="197"/>
    </row>
    <row r="29" spans="1:8" ht="50.25" customHeight="1">
      <c r="A29" s="137">
        <v>23</v>
      </c>
      <c r="B29" s="124" t="s">
        <v>413</v>
      </c>
      <c r="C29" s="104" t="s">
        <v>414</v>
      </c>
      <c r="D29" s="124" t="s">
        <v>39</v>
      </c>
      <c r="E29" s="137" t="s">
        <v>415</v>
      </c>
      <c r="F29" s="124" t="s">
        <v>8</v>
      </c>
      <c r="G29" s="124" t="s">
        <v>900</v>
      </c>
      <c r="H29" s="197"/>
    </row>
    <row r="30" spans="1:8" ht="66.75" customHeight="1">
      <c r="A30" s="137">
        <v>24</v>
      </c>
      <c r="B30" s="137" t="s">
        <v>416</v>
      </c>
      <c r="C30" s="169" t="s">
        <v>417</v>
      </c>
      <c r="D30" s="124" t="s">
        <v>39</v>
      </c>
      <c r="E30" s="124" t="s">
        <v>97</v>
      </c>
      <c r="F30" s="124" t="s">
        <v>8</v>
      </c>
      <c r="G30" s="124" t="s">
        <v>881</v>
      </c>
      <c r="H30" s="197">
        <v>41320</v>
      </c>
    </row>
    <row r="31" spans="1:8" ht="66.75" customHeight="1">
      <c r="A31" s="137">
        <v>25</v>
      </c>
      <c r="B31" s="137" t="s">
        <v>418</v>
      </c>
      <c r="C31" s="124" t="s">
        <v>419</v>
      </c>
      <c r="D31" s="124" t="s">
        <v>39</v>
      </c>
      <c r="E31" s="124" t="s">
        <v>98</v>
      </c>
      <c r="F31" s="124" t="s">
        <v>8</v>
      </c>
      <c r="G31" s="124" t="s">
        <v>881</v>
      </c>
      <c r="H31" s="197">
        <v>41808</v>
      </c>
    </row>
    <row r="32" spans="1:8" ht="63">
      <c r="A32" s="137">
        <v>26</v>
      </c>
      <c r="B32" s="124" t="s">
        <v>420</v>
      </c>
      <c r="C32" s="124" t="s">
        <v>421</v>
      </c>
      <c r="D32" s="124" t="s">
        <v>39</v>
      </c>
      <c r="E32" s="124" t="s">
        <v>422</v>
      </c>
      <c r="F32" s="124" t="s">
        <v>8</v>
      </c>
      <c r="G32" s="124" t="s">
        <v>881</v>
      </c>
      <c r="H32" s="197">
        <v>38688</v>
      </c>
    </row>
    <row r="33" spans="1:8" ht="63">
      <c r="A33" s="137">
        <v>27</v>
      </c>
      <c r="B33" s="124" t="s">
        <v>423</v>
      </c>
      <c r="C33" s="124" t="s">
        <v>424</v>
      </c>
      <c r="D33" s="124" t="s">
        <v>39</v>
      </c>
      <c r="E33" s="124" t="s">
        <v>422</v>
      </c>
      <c r="F33" s="124" t="s">
        <v>8</v>
      </c>
      <c r="G33" s="124" t="s">
        <v>881</v>
      </c>
      <c r="H33" s="197">
        <v>40648</v>
      </c>
    </row>
    <row r="34" spans="1:8" ht="63">
      <c r="A34" s="137">
        <v>28</v>
      </c>
      <c r="B34" s="137" t="s">
        <v>425</v>
      </c>
      <c r="C34" s="169" t="s">
        <v>426</v>
      </c>
      <c r="D34" s="124" t="s">
        <v>39</v>
      </c>
      <c r="E34" s="124" t="s">
        <v>89</v>
      </c>
      <c r="F34" s="124" t="s">
        <v>8</v>
      </c>
      <c r="G34" s="124" t="s">
        <v>550</v>
      </c>
      <c r="H34" s="197"/>
    </row>
    <row r="35" spans="1:8" ht="15.75">
      <c r="A35" s="188"/>
      <c r="B35" s="189"/>
      <c r="C35" s="189"/>
      <c r="D35" s="190"/>
      <c r="E35" s="190"/>
      <c r="F35" s="190"/>
      <c r="G35" s="190"/>
      <c r="H35" s="191"/>
    </row>
    <row r="36" spans="1:8" ht="15.75">
      <c r="A36" s="188"/>
      <c r="B36" s="279"/>
      <c r="C36" s="279"/>
      <c r="D36" s="190"/>
      <c r="E36" s="190"/>
      <c r="F36" s="190"/>
      <c r="G36" s="190"/>
      <c r="H36" s="191"/>
    </row>
    <row r="37" spans="1:8" ht="49.5" customHeight="1">
      <c r="A37" s="188"/>
      <c r="B37" s="279"/>
      <c r="C37" s="279"/>
      <c r="D37" s="190"/>
      <c r="E37" s="190"/>
      <c r="F37" s="190"/>
      <c r="G37" s="190"/>
      <c r="H37" s="191"/>
    </row>
    <row r="38" spans="1:8" ht="51" customHeight="1">
      <c r="A38" s="188"/>
      <c r="B38" s="279"/>
      <c r="C38" s="279"/>
      <c r="D38" s="190"/>
      <c r="E38" s="190"/>
      <c r="F38" s="190"/>
      <c r="G38" s="192"/>
      <c r="H38" s="191"/>
    </row>
    <row r="39" spans="1:8" ht="15.75">
      <c r="A39" s="188"/>
      <c r="B39" s="192"/>
      <c r="C39" s="193"/>
      <c r="D39" s="190"/>
      <c r="E39" s="190"/>
      <c r="F39" s="190"/>
      <c r="G39" s="190"/>
      <c r="H39" s="191"/>
    </row>
    <row r="40" spans="1:8" ht="15.75">
      <c r="A40" s="146"/>
      <c r="B40" s="107"/>
      <c r="C40" s="107"/>
      <c r="D40" s="107"/>
      <c r="E40" s="107"/>
      <c r="F40" s="107"/>
      <c r="G40" s="107"/>
      <c r="H40" s="107"/>
    </row>
    <row r="41" spans="1:8" ht="15.75">
      <c r="A41" s="146"/>
      <c r="B41" s="107"/>
      <c r="C41" s="107"/>
      <c r="D41" s="107"/>
      <c r="E41" s="107"/>
      <c r="F41" s="107"/>
      <c r="G41" s="107"/>
      <c r="H41" s="107"/>
    </row>
    <row r="42" spans="1:8" ht="15.75">
      <c r="A42" s="146"/>
      <c r="B42" s="107"/>
      <c r="C42" s="107"/>
      <c r="D42" s="107"/>
      <c r="E42" s="107"/>
      <c r="F42" s="107"/>
      <c r="G42" s="107"/>
      <c r="H42" s="107"/>
    </row>
    <row r="43" spans="1:8" ht="15.75">
      <c r="A43" s="146"/>
      <c r="D43" s="107"/>
      <c r="E43" s="107"/>
      <c r="F43" s="107"/>
      <c r="G43" s="107"/>
      <c r="H43" s="147"/>
    </row>
    <row r="44" spans="1:8" ht="48" customHeight="1">
      <c r="A44" s="146"/>
      <c r="D44" s="107"/>
      <c r="E44" s="107"/>
      <c r="F44" s="107"/>
      <c r="G44" s="107"/>
      <c r="H44" s="107"/>
    </row>
    <row r="45" spans="1:8" ht="48" customHeight="1">
      <c r="A45" s="146"/>
      <c r="D45" s="107"/>
      <c r="E45" s="107"/>
      <c r="F45" s="107"/>
      <c r="G45" s="107"/>
      <c r="H45" s="147"/>
    </row>
    <row r="46" spans="1:8" ht="15.75">
      <c r="A46" s="146"/>
      <c r="B46" s="110"/>
      <c r="C46" s="110"/>
      <c r="D46" s="107"/>
      <c r="E46" s="107"/>
      <c r="F46" s="107"/>
      <c r="G46" s="107"/>
      <c r="H46" s="147"/>
    </row>
    <row r="47" spans="1:8" ht="15.75">
      <c r="A47" s="146"/>
      <c r="B47" s="110"/>
      <c r="C47" s="110"/>
      <c r="D47" s="107"/>
      <c r="E47" s="107"/>
      <c r="F47" s="107"/>
      <c r="G47" s="107"/>
      <c r="H47" s="107"/>
    </row>
    <row r="48" spans="1:8" ht="59.25" customHeight="1">
      <c r="A48" s="146"/>
      <c r="B48" s="107"/>
      <c r="C48" s="107"/>
      <c r="D48" s="107"/>
      <c r="E48" s="107"/>
      <c r="F48" s="107"/>
      <c r="G48" s="107"/>
      <c r="H48" s="107"/>
    </row>
    <row r="49" spans="1:8" ht="54.75" customHeight="1">
      <c r="A49" s="146"/>
      <c r="B49" s="107"/>
      <c r="C49" s="107"/>
      <c r="D49" s="107"/>
      <c r="E49" s="107"/>
      <c r="F49" s="107"/>
      <c r="G49" s="107"/>
      <c r="H49" s="107"/>
    </row>
    <row r="50" spans="1:8" ht="15.75">
      <c r="A50" s="146"/>
      <c r="B50" s="107"/>
      <c r="C50" s="107"/>
      <c r="D50" s="107"/>
      <c r="E50" s="107"/>
      <c r="F50" s="107"/>
      <c r="G50" s="107"/>
      <c r="H50" s="147"/>
    </row>
    <row r="51" spans="1:8" ht="15.75">
      <c r="A51" s="146"/>
      <c r="B51" s="107"/>
      <c r="C51" s="148"/>
      <c r="D51" s="107"/>
      <c r="E51" s="107"/>
      <c r="F51" s="107"/>
      <c r="G51" s="107"/>
      <c r="H51" s="107"/>
    </row>
    <row r="52" spans="1:8" ht="15.75">
      <c r="A52" s="146"/>
      <c r="B52" s="149"/>
      <c r="C52" s="148"/>
      <c r="D52" s="107"/>
      <c r="E52" s="107"/>
      <c r="F52" s="107"/>
      <c r="G52" s="107"/>
      <c r="H52" s="149"/>
    </row>
    <row r="53" spans="1:8" ht="15.75">
      <c r="A53" s="146"/>
      <c r="B53" s="107"/>
      <c r="C53" s="107"/>
      <c r="D53" s="107"/>
      <c r="E53" s="107"/>
      <c r="F53" s="107"/>
      <c r="G53" s="107"/>
      <c r="H53" s="107"/>
    </row>
    <row r="54" spans="1:8" ht="15.75">
      <c r="A54" s="146"/>
      <c r="B54" s="107"/>
      <c r="C54" s="107"/>
      <c r="D54" s="107"/>
      <c r="E54" s="107"/>
      <c r="F54" s="107"/>
      <c r="G54" s="107"/>
      <c r="H54" s="107"/>
    </row>
    <row r="55" spans="1:8" ht="15.75">
      <c r="A55" s="146"/>
      <c r="B55" s="107"/>
      <c r="C55" s="107"/>
      <c r="D55" s="107"/>
      <c r="E55" s="107"/>
      <c r="F55" s="107"/>
      <c r="G55" s="107"/>
      <c r="H55" s="107"/>
    </row>
    <row r="56" spans="1:8" ht="72" customHeight="1">
      <c r="A56" s="146"/>
      <c r="B56" s="107"/>
      <c r="C56" s="107"/>
      <c r="D56" s="107"/>
      <c r="E56" s="107"/>
      <c r="F56" s="107"/>
      <c r="G56" s="107"/>
      <c r="H56" s="107"/>
    </row>
    <row r="57" spans="1:8" ht="15.75">
      <c r="A57" s="146"/>
      <c r="B57" s="107"/>
      <c r="C57" s="107"/>
      <c r="D57" s="107"/>
      <c r="E57" s="107"/>
      <c r="F57" s="107"/>
      <c r="G57" s="107"/>
      <c r="H57" s="150"/>
    </row>
    <row r="58" spans="1:8" ht="15.75">
      <c r="A58" s="146"/>
      <c r="B58" s="107"/>
      <c r="C58" s="107"/>
      <c r="D58" s="107"/>
      <c r="E58" s="107"/>
      <c r="F58" s="107"/>
      <c r="G58" s="107"/>
      <c r="H58" s="107"/>
    </row>
    <row r="59" spans="1:8" ht="15.75">
      <c r="A59" s="146"/>
      <c r="B59" s="107"/>
      <c r="C59" s="107"/>
      <c r="D59" s="107"/>
      <c r="E59" s="107"/>
      <c r="F59" s="107"/>
      <c r="G59" s="107"/>
      <c r="H59" s="107"/>
    </row>
    <row r="60" spans="1:8" ht="15.75">
      <c r="A60" s="146"/>
      <c r="B60" s="107"/>
      <c r="C60" s="107"/>
      <c r="D60" s="107"/>
      <c r="E60" s="107"/>
      <c r="F60" s="107"/>
      <c r="G60" s="107"/>
      <c r="H60" s="107"/>
    </row>
    <row r="61" spans="1:8" ht="15.75">
      <c r="A61" s="146"/>
      <c r="B61" s="110"/>
      <c r="C61" s="110"/>
      <c r="D61" s="107"/>
      <c r="E61" s="107"/>
      <c r="F61" s="107"/>
      <c r="G61" s="107"/>
      <c r="H61" s="107"/>
    </row>
    <row r="62" spans="1:8" ht="15.75">
      <c r="A62" s="146"/>
      <c r="B62" s="110"/>
      <c r="C62" s="110"/>
      <c r="D62" s="107"/>
      <c r="E62" s="107"/>
      <c r="F62" s="107"/>
      <c r="G62" s="107"/>
      <c r="H62" s="107"/>
    </row>
    <row r="63" spans="1:8" ht="15.75">
      <c r="A63" s="146"/>
      <c r="B63" s="107"/>
      <c r="C63" s="107"/>
      <c r="D63" s="107"/>
      <c r="E63" s="107"/>
      <c r="F63" s="107"/>
      <c r="G63" s="107"/>
      <c r="H63" s="107"/>
    </row>
    <row r="64" spans="1:8" ht="15.75">
      <c r="A64" s="146"/>
      <c r="B64" s="107"/>
      <c r="C64" s="107"/>
      <c r="D64" s="107"/>
      <c r="E64" s="107"/>
      <c r="F64" s="107"/>
      <c r="G64" s="107"/>
      <c r="H64" s="107"/>
    </row>
    <row r="68" ht="52.5" customHeight="1"/>
    <row r="69" ht="52.5" customHeight="1"/>
  </sheetData>
  <mergeCells count="5">
    <mergeCell ref="B38:C38"/>
    <mergeCell ref="G1:H1"/>
    <mergeCell ref="A3:H3"/>
    <mergeCell ref="B36:C36"/>
    <mergeCell ref="B37:C37"/>
  </mergeCells>
  <pageMargins left="0.7" right="0.7" top="0.75" bottom="0.75" header="0.3" footer="0.3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22" zoomScale="60" workbookViewId="0">
      <selection activeCell="G1" sqref="G1:H1"/>
    </sheetView>
  </sheetViews>
  <sheetFormatPr defaultRowHeight="15"/>
  <cols>
    <col min="1" max="1" width="7.5703125" style="17" customWidth="1"/>
    <col min="2" max="2" width="25.140625" style="8" customWidth="1"/>
    <col min="3" max="3" width="16.28515625" style="28" customWidth="1"/>
    <col min="4" max="4" width="18.42578125" style="8" customWidth="1"/>
    <col min="5" max="5" width="29.28515625" style="8" customWidth="1"/>
    <col min="6" max="6" width="11.5703125" style="17" customWidth="1"/>
    <col min="7" max="7" width="14" style="17" customWidth="1"/>
    <col min="8" max="8" width="19.140625" customWidth="1"/>
  </cols>
  <sheetData>
    <row r="1" spans="1:8" ht="83.25" customHeight="1">
      <c r="B1" s="24"/>
      <c r="C1" s="26"/>
      <c r="D1" s="12"/>
      <c r="E1" s="12"/>
      <c r="F1" s="27"/>
      <c r="G1" s="280" t="s">
        <v>1144</v>
      </c>
      <c r="H1" s="280"/>
    </row>
    <row r="2" spans="1:8" ht="15.75" hidden="1">
      <c r="C2" s="25"/>
      <c r="D2" s="12"/>
    </row>
    <row r="3" spans="1:8" ht="66" customHeight="1">
      <c r="A3" s="282" t="s">
        <v>692</v>
      </c>
      <c r="B3" s="282"/>
      <c r="C3" s="282"/>
      <c r="D3" s="282"/>
      <c r="E3" s="282"/>
      <c r="F3" s="282"/>
      <c r="G3" s="282"/>
      <c r="H3" s="282"/>
    </row>
    <row r="4" spans="1:8" ht="15.75">
      <c r="A4" s="48"/>
      <c r="B4" s="49"/>
      <c r="C4" s="50"/>
      <c r="D4" s="49"/>
      <c r="E4" s="49"/>
      <c r="F4" s="48"/>
      <c r="G4" s="48"/>
      <c r="H4" s="33"/>
    </row>
    <row r="5" spans="1:8" ht="148.5" customHeight="1">
      <c r="A5" s="13" t="s">
        <v>20</v>
      </c>
      <c r="B5" s="13" t="s">
        <v>1</v>
      </c>
      <c r="C5" s="22" t="s">
        <v>2</v>
      </c>
      <c r="D5" s="13" t="s">
        <v>3</v>
      </c>
      <c r="E5" s="13" t="s">
        <v>4</v>
      </c>
      <c r="F5" s="15" t="s">
        <v>5</v>
      </c>
      <c r="G5" s="13" t="s">
        <v>6</v>
      </c>
      <c r="H5" s="35" t="s">
        <v>19</v>
      </c>
    </row>
    <row r="6" spans="1:8" ht="15.75">
      <c r="A6" s="15">
        <v>1</v>
      </c>
      <c r="B6" s="13">
        <v>2</v>
      </c>
      <c r="C6" s="23">
        <v>3</v>
      </c>
      <c r="D6" s="13">
        <v>4</v>
      </c>
      <c r="E6" s="13">
        <v>5</v>
      </c>
      <c r="F6" s="15">
        <v>6</v>
      </c>
      <c r="G6" s="15">
        <v>7</v>
      </c>
      <c r="H6" s="16">
        <v>8</v>
      </c>
    </row>
    <row r="7" spans="1:8" ht="51.75" customHeight="1">
      <c r="A7" s="229">
        <v>1</v>
      </c>
      <c r="B7" s="229" t="s">
        <v>659</v>
      </c>
      <c r="C7" s="230" t="s">
        <v>1023</v>
      </c>
      <c r="D7" s="229" t="s">
        <v>39</v>
      </c>
      <c r="E7" s="229" t="s">
        <v>660</v>
      </c>
      <c r="F7" s="229" t="s">
        <v>8</v>
      </c>
      <c r="G7" s="229" t="s">
        <v>550</v>
      </c>
      <c r="H7" s="231"/>
    </row>
    <row r="8" spans="1:8" ht="78.75">
      <c r="A8" s="229">
        <v>2</v>
      </c>
      <c r="B8" s="229" t="s">
        <v>661</v>
      </c>
      <c r="C8" s="230" t="s">
        <v>1024</v>
      </c>
      <c r="D8" s="229" t="s">
        <v>39</v>
      </c>
      <c r="E8" s="229" t="s">
        <v>662</v>
      </c>
      <c r="F8" s="229" t="s">
        <v>8</v>
      </c>
      <c r="G8" s="229" t="s">
        <v>550</v>
      </c>
      <c r="H8" s="231"/>
    </row>
    <row r="9" spans="1:8" ht="78.75">
      <c r="A9" s="229">
        <v>3</v>
      </c>
      <c r="B9" s="229" t="s">
        <v>955</v>
      </c>
      <c r="C9" s="230" t="s">
        <v>1025</v>
      </c>
      <c r="D9" s="229" t="s">
        <v>39</v>
      </c>
      <c r="E9" s="229" t="s">
        <v>956</v>
      </c>
      <c r="F9" s="229" t="s">
        <v>8</v>
      </c>
      <c r="G9" s="229" t="s">
        <v>881</v>
      </c>
      <c r="H9" s="231">
        <v>39909</v>
      </c>
    </row>
    <row r="10" spans="1:8" ht="53.25" customHeight="1">
      <c r="A10" s="229">
        <v>4</v>
      </c>
      <c r="B10" s="229" t="s">
        <v>957</v>
      </c>
      <c r="C10" s="230" t="s">
        <v>1026</v>
      </c>
      <c r="D10" s="229" t="s">
        <v>39</v>
      </c>
      <c r="E10" s="229" t="s">
        <v>958</v>
      </c>
      <c r="F10" s="229" t="s">
        <v>8</v>
      </c>
      <c r="G10" s="229" t="s">
        <v>881</v>
      </c>
      <c r="H10" s="231">
        <v>37795</v>
      </c>
    </row>
    <row r="11" spans="1:8" ht="31.5">
      <c r="A11" s="229">
        <v>5</v>
      </c>
      <c r="B11" s="229" t="s">
        <v>664</v>
      </c>
      <c r="C11" s="230" t="s">
        <v>1027</v>
      </c>
      <c r="D11" s="229" t="s">
        <v>39</v>
      </c>
      <c r="E11" s="229" t="s">
        <v>665</v>
      </c>
      <c r="F11" s="229" t="s">
        <v>8</v>
      </c>
      <c r="G11" s="229" t="s">
        <v>663</v>
      </c>
      <c r="H11" s="231"/>
    </row>
    <row r="12" spans="1:8" ht="31.5">
      <c r="A12" s="229">
        <v>6</v>
      </c>
      <c r="B12" s="136" t="s">
        <v>666</v>
      </c>
      <c r="C12" s="201" t="s">
        <v>1028</v>
      </c>
      <c r="D12" s="229" t="s">
        <v>39</v>
      </c>
      <c r="E12" s="229" t="s">
        <v>667</v>
      </c>
      <c r="F12" s="229" t="s">
        <v>8</v>
      </c>
      <c r="G12" s="229" t="s">
        <v>663</v>
      </c>
      <c r="H12" s="202"/>
    </row>
    <row r="13" spans="1:8" ht="48" customHeight="1">
      <c r="A13" s="229">
        <v>7</v>
      </c>
      <c r="B13" s="136" t="s">
        <v>668</v>
      </c>
      <c r="C13" s="201" t="s">
        <v>1029</v>
      </c>
      <c r="D13" s="229" t="s">
        <v>39</v>
      </c>
      <c r="E13" s="229" t="s">
        <v>669</v>
      </c>
      <c r="F13" s="229" t="s">
        <v>8</v>
      </c>
      <c r="G13" s="229" t="s">
        <v>663</v>
      </c>
      <c r="H13" s="231"/>
    </row>
    <row r="14" spans="1:8" ht="51.75" customHeight="1">
      <c r="A14" s="229">
        <v>8</v>
      </c>
      <c r="B14" s="136" t="s">
        <v>670</v>
      </c>
      <c r="C14" s="201" t="s">
        <v>1030</v>
      </c>
      <c r="D14" s="229" t="s">
        <v>39</v>
      </c>
      <c r="E14" s="229" t="s">
        <v>671</v>
      </c>
      <c r="F14" s="229" t="s">
        <v>8</v>
      </c>
      <c r="G14" s="229" t="s">
        <v>550</v>
      </c>
      <c r="H14" s="231"/>
    </row>
    <row r="15" spans="1:8" ht="54.75" customHeight="1">
      <c r="A15" s="229">
        <v>9</v>
      </c>
      <c r="B15" s="136" t="s">
        <v>959</v>
      </c>
      <c r="C15" s="201" t="s">
        <v>1031</v>
      </c>
      <c r="D15" s="229" t="s">
        <v>39</v>
      </c>
      <c r="E15" s="229" t="s">
        <v>672</v>
      </c>
      <c r="F15" s="229" t="s">
        <v>8</v>
      </c>
      <c r="G15" s="229" t="s">
        <v>550</v>
      </c>
      <c r="H15" s="231"/>
    </row>
    <row r="16" spans="1:8" ht="47.25">
      <c r="A16" s="229">
        <v>10</v>
      </c>
      <c r="B16" s="136" t="s">
        <v>673</v>
      </c>
      <c r="C16" s="230" t="s">
        <v>1032</v>
      </c>
      <c r="D16" s="229" t="s">
        <v>39</v>
      </c>
      <c r="E16" s="229" t="s">
        <v>674</v>
      </c>
      <c r="F16" s="229" t="s">
        <v>8</v>
      </c>
      <c r="G16" s="229" t="s">
        <v>675</v>
      </c>
      <c r="H16" s="231"/>
    </row>
    <row r="17" spans="1:8" ht="47.25">
      <c r="A17" s="229">
        <v>11</v>
      </c>
      <c r="B17" s="136" t="s">
        <v>676</v>
      </c>
      <c r="C17" s="230" t="s">
        <v>1033</v>
      </c>
      <c r="D17" s="229" t="s">
        <v>39</v>
      </c>
      <c r="E17" s="229" t="s">
        <v>677</v>
      </c>
      <c r="F17" s="229" t="s">
        <v>8</v>
      </c>
      <c r="G17" s="229" t="s">
        <v>675</v>
      </c>
      <c r="H17" s="202"/>
    </row>
    <row r="18" spans="1:8" ht="64.5" customHeight="1">
      <c r="A18" s="229">
        <v>12</v>
      </c>
      <c r="B18" s="136" t="s">
        <v>678</v>
      </c>
      <c r="C18" s="201" t="s">
        <v>1034</v>
      </c>
      <c r="D18" s="229" t="s">
        <v>39</v>
      </c>
      <c r="E18" s="229" t="s">
        <v>679</v>
      </c>
      <c r="F18" s="229" t="s">
        <v>8</v>
      </c>
      <c r="G18" s="229" t="s">
        <v>675</v>
      </c>
      <c r="H18" s="202"/>
    </row>
    <row r="19" spans="1:8" ht="88.5" customHeight="1">
      <c r="A19" s="136">
        <v>13</v>
      </c>
      <c r="B19" s="136" t="s">
        <v>960</v>
      </c>
      <c r="C19" s="201" t="s">
        <v>1035</v>
      </c>
      <c r="D19" s="229" t="s">
        <v>39</v>
      </c>
      <c r="E19" s="136" t="s">
        <v>961</v>
      </c>
      <c r="F19" s="136" t="s">
        <v>8</v>
      </c>
      <c r="G19" s="136" t="s">
        <v>550</v>
      </c>
      <c r="H19" s="202"/>
    </row>
    <row r="20" spans="1:8" ht="53.25" customHeight="1">
      <c r="A20" s="99">
        <v>14</v>
      </c>
      <c r="B20" s="99" t="s">
        <v>962</v>
      </c>
      <c r="C20" s="201" t="s">
        <v>1036</v>
      </c>
      <c r="D20" s="229" t="s">
        <v>39</v>
      </c>
      <c r="E20" s="229" t="s">
        <v>963</v>
      </c>
      <c r="F20" s="136" t="s">
        <v>8</v>
      </c>
      <c r="G20" s="99" t="s">
        <v>675</v>
      </c>
      <c r="H20" s="134"/>
    </row>
    <row r="21" spans="1:8" ht="105" customHeight="1">
      <c r="A21" s="99">
        <v>15</v>
      </c>
      <c r="B21" s="99" t="s">
        <v>1040</v>
      </c>
      <c r="C21" s="201" t="s">
        <v>1037</v>
      </c>
      <c r="D21" s="229" t="s">
        <v>39</v>
      </c>
      <c r="E21" s="229" t="s">
        <v>1041</v>
      </c>
      <c r="F21" s="136" t="s">
        <v>8</v>
      </c>
      <c r="G21" s="99" t="s">
        <v>550</v>
      </c>
      <c r="H21" s="134"/>
    </row>
    <row r="22" spans="1:8" ht="71.25" customHeight="1">
      <c r="A22" s="99">
        <v>16</v>
      </c>
      <c r="B22" s="99" t="s">
        <v>964</v>
      </c>
      <c r="C22" s="201" t="s">
        <v>1038</v>
      </c>
      <c r="D22" s="229" t="s">
        <v>39</v>
      </c>
      <c r="E22" s="229" t="s">
        <v>965</v>
      </c>
      <c r="F22" s="136" t="s">
        <v>8</v>
      </c>
      <c r="G22" s="99" t="s">
        <v>550</v>
      </c>
      <c r="H22" s="134"/>
    </row>
    <row r="23" spans="1:8" ht="68.25" customHeight="1">
      <c r="A23" s="97">
        <v>17</v>
      </c>
      <c r="B23" s="97" t="s">
        <v>966</v>
      </c>
      <c r="C23" s="96" t="s">
        <v>1039</v>
      </c>
      <c r="D23" s="206" t="s">
        <v>39</v>
      </c>
      <c r="E23" s="97" t="s">
        <v>967</v>
      </c>
      <c r="F23" s="97" t="s">
        <v>8</v>
      </c>
      <c r="G23" s="97" t="s">
        <v>881</v>
      </c>
      <c r="H23" s="207">
        <v>36895</v>
      </c>
    </row>
    <row r="24" spans="1:8" ht="21.75" customHeight="1">
      <c r="A24" s="81"/>
      <c r="B24" s="81"/>
      <c r="C24" s="128"/>
      <c r="D24" s="81"/>
      <c r="E24" s="81"/>
      <c r="F24" s="81"/>
      <c r="G24" s="81"/>
      <c r="H24" s="131"/>
    </row>
    <row r="25" spans="1:8" ht="18" customHeight="1">
      <c r="A25" s="81"/>
      <c r="B25" s="279"/>
      <c r="C25" s="279"/>
      <c r="D25" s="81"/>
      <c r="E25" s="81"/>
      <c r="F25" s="81"/>
      <c r="G25" s="81"/>
      <c r="H25" s="131"/>
    </row>
    <row r="26" spans="1:8" ht="54.75" customHeight="1">
      <c r="A26" s="81"/>
      <c r="B26" s="279"/>
      <c r="C26" s="279"/>
      <c r="D26" s="81"/>
      <c r="E26" s="81"/>
      <c r="F26" s="81"/>
      <c r="G26" s="81"/>
      <c r="H26" s="159"/>
    </row>
    <row r="27" spans="1:8" ht="54.75" customHeight="1">
      <c r="A27" s="81"/>
      <c r="B27" s="279"/>
      <c r="C27" s="279"/>
      <c r="D27" s="81"/>
      <c r="E27" s="81"/>
      <c r="F27" s="81"/>
      <c r="G27" s="81"/>
      <c r="H27" s="159"/>
    </row>
    <row r="28" spans="1:8" ht="15.75">
      <c r="A28" s="81"/>
      <c r="B28" s="81"/>
      <c r="C28" s="129"/>
      <c r="D28" s="81"/>
      <c r="E28" s="81"/>
      <c r="F28" s="81"/>
      <c r="G28" s="81"/>
      <c r="H28" s="159"/>
    </row>
    <row r="29" spans="1:8" ht="45.75" customHeight="1">
      <c r="A29" s="81"/>
      <c r="B29" s="81"/>
      <c r="C29" s="128"/>
      <c r="D29" s="81"/>
      <c r="E29" s="81"/>
      <c r="F29" s="81"/>
      <c r="G29" s="81"/>
      <c r="H29" s="159"/>
    </row>
    <row r="30" spans="1:8" ht="50.25" customHeight="1">
      <c r="A30" s="81"/>
      <c r="B30" s="81"/>
      <c r="C30" s="158"/>
      <c r="D30" s="81"/>
      <c r="E30" s="81"/>
      <c r="F30" s="81"/>
      <c r="G30" s="81"/>
      <c r="H30" s="131"/>
    </row>
    <row r="31" spans="1:8" ht="15.75">
      <c r="A31" s="81"/>
      <c r="B31" s="81"/>
      <c r="C31" s="128"/>
      <c r="D31" s="81"/>
      <c r="E31" s="81"/>
      <c r="F31" s="81"/>
      <c r="G31" s="81"/>
      <c r="H31" s="131"/>
    </row>
    <row r="32" spans="1:8" ht="15.75">
      <c r="A32" s="81"/>
      <c r="B32" s="81"/>
      <c r="C32" s="129"/>
      <c r="D32" s="81"/>
      <c r="E32" s="81"/>
      <c r="F32" s="81"/>
      <c r="G32" s="81"/>
      <c r="H32" s="131"/>
    </row>
    <row r="33" spans="1:8" ht="15.75">
      <c r="A33" s="81"/>
      <c r="B33" s="81"/>
      <c r="C33" s="128"/>
      <c r="D33" s="81"/>
      <c r="E33" s="81"/>
      <c r="F33" s="81"/>
      <c r="G33" s="81"/>
      <c r="H33" s="159"/>
    </row>
    <row r="34" spans="1:8" ht="15.75">
      <c r="A34" s="81"/>
      <c r="B34" s="81"/>
      <c r="C34" s="128"/>
      <c r="D34" s="81"/>
      <c r="E34" s="81"/>
      <c r="F34" s="81"/>
      <c r="G34" s="81"/>
      <c r="H34" s="159"/>
    </row>
    <row r="35" spans="1:8" ht="40.5" customHeight="1">
      <c r="A35" s="81"/>
      <c r="B35" s="160"/>
      <c r="C35" s="128"/>
      <c r="D35" s="81"/>
      <c r="E35" s="81"/>
      <c r="F35" s="81"/>
      <c r="G35" s="81"/>
      <c r="H35" s="159"/>
    </row>
    <row r="36" spans="1:8" ht="15.75">
      <c r="A36" s="81"/>
      <c r="B36" s="81"/>
      <c r="C36" s="158"/>
      <c r="D36" s="81"/>
      <c r="E36" s="81"/>
      <c r="F36" s="81"/>
      <c r="G36" s="81"/>
      <c r="H36" s="131"/>
    </row>
    <row r="40" spans="1:8" ht="60" customHeight="1"/>
    <row r="41" spans="1:8" ht="62.25" customHeight="1"/>
  </sheetData>
  <mergeCells count="5">
    <mergeCell ref="B25:C25"/>
    <mergeCell ref="B26:C26"/>
    <mergeCell ref="B27:C27"/>
    <mergeCell ref="G1:H1"/>
    <mergeCell ref="A3:H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topLeftCell="A19" zoomScale="60" workbookViewId="0">
      <selection activeCell="G1" sqref="G1:H1"/>
    </sheetView>
  </sheetViews>
  <sheetFormatPr defaultRowHeight="15"/>
  <cols>
    <col min="1" max="1" width="6.28515625" customWidth="1"/>
    <col min="2" max="2" width="37.85546875" customWidth="1"/>
    <col min="3" max="3" width="23.42578125" customWidth="1"/>
    <col min="4" max="4" width="17" customWidth="1"/>
    <col min="5" max="5" width="30.5703125" customWidth="1"/>
    <col min="6" max="6" width="11.42578125" customWidth="1"/>
    <col min="7" max="7" width="11.28515625" customWidth="1"/>
    <col min="8" max="8" width="12.140625" customWidth="1"/>
  </cols>
  <sheetData>
    <row r="1" spans="1:8" ht="116.25" customHeight="1">
      <c r="A1" s="17"/>
      <c r="B1" s="24"/>
      <c r="C1" s="26"/>
      <c r="D1" s="12"/>
      <c r="E1" s="12"/>
      <c r="F1" s="27"/>
      <c r="G1" s="280" t="s">
        <v>1145</v>
      </c>
      <c r="H1" s="280"/>
    </row>
    <row r="2" spans="1:8" ht="15.75">
      <c r="A2" s="17"/>
      <c r="B2" s="8"/>
      <c r="C2" s="25"/>
      <c r="D2" s="12"/>
      <c r="E2" s="8"/>
      <c r="F2" s="17"/>
      <c r="G2" s="17"/>
    </row>
    <row r="3" spans="1:8" ht="60.75" customHeight="1">
      <c r="A3" s="282" t="s">
        <v>693</v>
      </c>
      <c r="B3" s="282"/>
      <c r="C3" s="282"/>
      <c r="D3" s="282"/>
      <c r="E3" s="282"/>
      <c r="F3" s="282"/>
      <c r="G3" s="282"/>
      <c r="H3" s="282"/>
    </row>
    <row r="4" spans="1:8" ht="15.75">
      <c r="A4" s="45"/>
      <c r="B4" s="45"/>
      <c r="C4" s="51"/>
      <c r="D4" s="45"/>
      <c r="E4" s="45"/>
      <c r="F4" s="45"/>
      <c r="G4" s="45"/>
      <c r="H4" s="45"/>
    </row>
    <row r="5" spans="1:8" ht="232.5" customHeight="1">
      <c r="A5" s="64" t="s">
        <v>17</v>
      </c>
      <c r="B5" s="64" t="s">
        <v>21</v>
      </c>
      <c r="C5" s="65" t="s">
        <v>2</v>
      </c>
      <c r="D5" s="64" t="s">
        <v>3</v>
      </c>
      <c r="E5" s="35" t="s">
        <v>4</v>
      </c>
      <c r="F5" s="35" t="s">
        <v>5</v>
      </c>
      <c r="G5" s="35" t="s">
        <v>6</v>
      </c>
      <c r="H5" s="35" t="s">
        <v>22</v>
      </c>
    </row>
    <row r="6" spans="1:8" ht="15.75">
      <c r="A6" s="76">
        <v>1</v>
      </c>
      <c r="B6" s="77">
        <v>2</v>
      </c>
      <c r="C6" s="78">
        <v>3</v>
      </c>
      <c r="D6" s="77">
        <v>4</v>
      </c>
      <c r="E6" s="77">
        <v>5</v>
      </c>
      <c r="F6" s="76">
        <v>6</v>
      </c>
      <c r="G6" s="76">
        <v>7</v>
      </c>
      <c r="H6" s="79">
        <v>8</v>
      </c>
    </row>
    <row r="7" spans="1:8" ht="60" customHeight="1">
      <c r="A7" s="100">
        <v>1</v>
      </c>
      <c r="B7" s="99" t="s">
        <v>1131</v>
      </c>
      <c r="C7" s="213" t="s">
        <v>548</v>
      </c>
      <c r="D7" s="100" t="s">
        <v>39</v>
      </c>
      <c r="E7" s="100" t="s">
        <v>549</v>
      </c>
      <c r="F7" s="100" t="s">
        <v>8</v>
      </c>
      <c r="G7" s="100" t="s">
        <v>550</v>
      </c>
      <c r="H7" s="227"/>
    </row>
    <row r="8" spans="1:8" ht="70.5" customHeight="1">
      <c r="A8" s="100">
        <v>2</v>
      </c>
      <c r="B8" s="99" t="s">
        <v>537</v>
      </c>
      <c r="C8" s="213" t="s">
        <v>551</v>
      </c>
      <c r="D8" s="100" t="s">
        <v>39</v>
      </c>
      <c r="E8" s="100" t="s">
        <v>552</v>
      </c>
      <c r="F8" s="100" t="s">
        <v>8</v>
      </c>
      <c r="G8" s="100" t="s">
        <v>550</v>
      </c>
      <c r="H8" s="227"/>
    </row>
    <row r="9" spans="1:8" ht="53.25" customHeight="1">
      <c r="A9" s="100">
        <v>3</v>
      </c>
      <c r="B9" s="99" t="s">
        <v>101</v>
      </c>
      <c r="C9" s="228">
        <v>951241000448</v>
      </c>
      <c r="D9" s="100" t="s">
        <v>39</v>
      </c>
      <c r="E9" s="100" t="s">
        <v>543</v>
      </c>
      <c r="F9" s="100" t="s">
        <v>8</v>
      </c>
      <c r="G9" s="100" t="s">
        <v>550</v>
      </c>
      <c r="H9" s="227"/>
    </row>
    <row r="10" spans="1:8" ht="47.25" customHeight="1">
      <c r="A10" s="100">
        <v>4</v>
      </c>
      <c r="B10" s="99" t="s">
        <v>538</v>
      </c>
      <c r="C10" s="228">
        <v>9960340000148</v>
      </c>
      <c r="D10" s="100" t="s">
        <v>39</v>
      </c>
      <c r="E10" s="100" t="s">
        <v>544</v>
      </c>
      <c r="F10" s="100" t="s">
        <v>8</v>
      </c>
      <c r="G10" s="100" t="s">
        <v>550</v>
      </c>
      <c r="H10" s="227"/>
    </row>
    <row r="11" spans="1:8" ht="57.75" customHeight="1">
      <c r="A11" s="100">
        <v>5</v>
      </c>
      <c r="B11" s="99" t="s">
        <v>539</v>
      </c>
      <c r="C11" s="228">
        <v>20640000163</v>
      </c>
      <c r="D11" s="100" t="s">
        <v>39</v>
      </c>
      <c r="E11" s="100" t="s">
        <v>545</v>
      </c>
      <c r="F11" s="100" t="s">
        <v>8</v>
      </c>
      <c r="G11" s="100" t="s">
        <v>550</v>
      </c>
      <c r="H11" s="227"/>
    </row>
    <row r="12" spans="1:8" ht="68.25" customHeight="1">
      <c r="A12" s="136">
        <v>6</v>
      </c>
      <c r="B12" s="99" t="s">
        <v>968</v>
      </c>
      <c r="C12" s="213" t="s">
        <v>969</v>
      </c>
      <c r="D12" s="100" t="s">
        <v>970</v>
      </c>
      <c r="E12" s="100" t="s">
        <v>971</v>
      </c>
      <c r="F12" s="100" t="s">
        <v>16</v>
      </c>
      <c r="G12" s="100" t="s">
        <v>663</v>
      </c>
      <c r="H12" s="227"/>
    </row>
    <row r="13" spans="1:8" ht="63" customHeight="1">
      <c r="A13" s="136">
        <v>7</v>
      </c>
      <c r="B13" s="99" t="s">
        <v>972</v>
      </c>
      <c r="C13" s="213" t="s">
        <v>969</v>
      </c>
      <c r="D13" s="100" t="s">
        <v>970</v>
      </c>
      <c r="E13" s="100" t="s">
        <v>973</v>
      </c>
      <c r="F13" s="100" t="s">
        <v>16</v>
      </c>
      <c r="G13" s="100" t="s">
        <v>663</v>
      </c>
      <c r="H13" s="227"/>
    </row>
    <row r="14" spans="1:8" ht="69" customHeight="1">
      <c r="A14" s="194">
        <v>8</v>
      </c>
      <c r="B14" s="99" t="s">
        <v>540</v>
      </c>
      <c r="C14" s="213" t="s">
        <v>553</v>
      </c>
      <c r="D14" s="100" t="s">
        <v>39</v>
      </c>
      <c r="E14" s="100" t="s">
        <v>554</v>
      </c>
      <c r="F14" s="100" t="s">
        <v>8</v>
      </c>
      <c r="G14" s="100" t="s">
        <v>550</v>
      </c>
      <c r="H14" s="227"/>
    </row>
    <row r="15" spans="1:8" ht="54" customHeight="1">
      <c r="A15" s="100">
        <v>9</v>
      </c>
      <c r="B15" s="99" t="s">
        <v>555</v>
      </c>
      <c r="C15" s="213" t="s">
        <v>556</v>
      </c>
      <c r="D15" s="100" t="s">
        <v>39</v>
      </c>
      <c r="E15" s="100" t="s">
        <v>557</v>
      </c>
      <c r="F15" s="100" t="s">
        <v>8</v>
      </c>
      <c r="G15" s="100" t="s">
        <v>550</v>
      </c>
      <c r="H15" s="227"/>
    </row>
    <row r="16" spans="1:8" ht="66.75" customHeight="1">
      <c r="A16" s="100">
        <v>10</v>
      </c>
      <c r="B16" s="99" t="s">
        <v>558</v>
      </c>
      <c r="C16" s="213" t="s">
        <v>102</v>
      </c>
      <c r="D16" s="100" t="s">
        <v>39</v>
      </c>
      <c r="E16" s="100" t="s">
        <v>546</v>
      </c>
      <c r="F16" s="100" t="s">
        <v>8</v>
      </c>
      <c r="G16" s="100" t="s">
        <v>550</v>
      </c>
      <c r="H16" s="227"/>
    </row>
    <row r="17" spans="1:8" ht="76.5" customHeight="1">
      <c r="A17" s="100">
        <v>11</v>
      </c>
      <c r="B17" s="99" t="s">
        <v>974</v>
      </c>
      <c r="C17" s="213" t="s">
        <v>975</v>
      </c>
      <c r="D17" s="100" t="s">
        <v>39</v>
      </c>
      <c r="E17" s="100" t="s">
        <v>976</v>
      </c>
      <c r="F17" s="100" t="s">
        <v>8</v>
      </c>
      <c r="G17" s="100" t="s">
        <v>550</v>
      </c>
      <c r="H17" s="227"/>
    </row>
    <row r="18" spans="1:8" ht="70.5" customHeight="1">
      <c r="A18" s="100">
        <v>12</v>
      </c>
      <c r="B18" s="99" t="s">
        <v>977</v>
      </c>
      <c r="C18" s="213" t="s">
        <v>978</v>
      </c>
      <c r="D18" s="100" t="s">
        <v>39</v>
      </c>
      <c r="E18" s="100" t="s">
        <v>979</v>
      </c>
      <c r="F18" s="100" t="s">
        <v>8</v>
      </c>
      <c r="G18" s="100" t="s">
        <v>550</v>
      </c>
      <c r="H18" s="227"/>
    </row>
    <row r="19" spans="1:8" ht="54.75" customHeight="1">
      <c r="A19" s="100">
        <v>13</v>
      </c>
      <c r="B19" s="99" t="s">
        <v>541</v>
      </c>
      <c r="C19" s="213" t="s">
        <v>559</v>
      </c>
      <c r="D19" s="100" t="s">
        <v>39</v>
      </c>
      <c r="E19" s="100" t="s">
        <v>560</v>
      </c>
      <c r="F19" s="100" t="s">
        <v>8</v>
      </c>
      <c r="G19" s="100" t="s">
        <v>550</v>
      </c>
      <c r="H19" s="227"/>
    </row>
    <row r="20" spans="1:8" ht="75" customHeight="1">
      <c r="A20" s="100">
        <v>14</v>
      </c>
      <c r="B20" s="99" t="s">
        <v>542</v>
      </c>
      <c r="C20" s="228">
        <v>10541005838</v>
      </c>
      <c r="D20" s="100" t="s">
        <v>39</v>
      </c>
      <c r="E20" s="100" t="s">
        <v>547</v>
      </c>
      <c r="F20" s="100" t="s">
        <v>8</v>
      </c>
      <c r="G20" s="100" t="s">
        <v>550</v>
      </c>
      <c r="H20" s="227"/>
    </row>
    <row r="21" spans="1:8" ht="66.75" customHeight="1">
      <c r="A21" s="100">
        <v>15</v>
      </c>
      <c r="B21" s="99" t="s">
        <v>980</v>
      </c>
      <c r="C21" s="228">
        <v>10640005023</v>
      </c>
      <c r="D21" s="100" t="s">
        <v>39</v>
      </c>
      <c r="E21" s="100" t="s">
        <v>981</v>
      </c>
      <c r="F21" s="100" t="s">
        <v>8</v>
      </c>
      <c r="G21" s="100" t="s">
        <v>550</v>
      </c>
      <c r="H21" s="227"/>
    </row>
    <row r="22" spans="1:8" ht="66.75" customHeight="1">
      <c r="A22" s="99">
        <v>16</v>
      </c>
      <c r="B22" s="100" t="s">
        <v>982</v>
      </c>
      <c r="C22" s="213" t="s">
        <v>983</v>
      </c>
      <c r="D22" s="100" t="s">
        <v>39</v>
      </c>
      <c r="E22" s="100" t="s">
        <v>984</v>
      </c>
      <c r="F22" s="100" t="s">
        <v>8</v>
      </c>
      <c r="G22" s="100" t="s">
        <v>780</v>
      </c>
      <c r="H22" s="227">
        <v>37034</v>
      </c>
    </row>
    <row r="23" spans="1:8" ht="15.75">
      <c r="A23" s="138"/>
      <c r="B23" s="81"/>
      <c r="C23" s="153"/>
      <c r="D23" s="110"/>
      <c r="E23" s="110"/>
      <c r="F23" s="110"/>
      <c r="G23" s="110"/>
      <c r="H23" s="152"/>
    </row>
    <row r="24" spans="1:8" ht="15.75">
      <c r="A24" s="138"/>
      <c r="B24" s="279"/>
      <c r="C24" s="279"/>
      <c r="D24" s="110"/>
      <c r="E24" s="110"/>
      <c r="F24" s="110"/>
      <c r="G24" s="110"/>
      <c r="H24" s="152"/>
    </row>
    <row r="25" spans="1:8" ht="45.75" customHeight="1">
      <c r="A25" s="138"/>
      <c r="B25" s="279"/>
      <c r="C25" s="279"/>
      <c r="D25" s="110"/>
      <c r="E25" s="110"/>
      <c r="F25" s="110"/>
      <c r="G25" s="110"/>
      <c r="H25" s="152"/>
    </row>
    <row r="26" spans="1:8" ht="57" customHeight="1">
      <c r="A26" s="138"/>
      <c r="B26" s="279"/>
      <c r="C26" s="279"/>
      <c r="D26" s="110"/>
      <c r="E26" s="110"/>
      <c r="F26" s="110"/>
      <c r="G26" s="110"/>
      <c r="H26" s="152"/>
    </row>
    <row r="27" spans="1:8" ht="15.75">
      <c r="A27" s="138"/>
      <c r="B27" s="81"/>
      <c r="C27" s="84"/>
      <c r="D27" s="110"/>
      <c r="E27" s="110"/>
      <c r="F27" s="110"/>
      <c r="G27" s="110"/>
      <c r="H27" s="152"/>
    </row>
    <row r="28" spans="1:8" ht="20.25" customHeight="1">
      <c r="A28" s="138"/>
      <c r="B28" s="81"/>
      <c r="C28" s="153"/>
      <c r="D28" s="110"/>
      <c r="E28" s="110"/>
      <c r="F28" s="110"/>
      <c r="G28" s="110"/>
      <c r="H28" s="152"/>
    </row>
    <row r="29" spans="1:8" ht="15.75">
      <c r="A29" s="138"/>
      <c r="B29" s="81"/>
      <c r="C29" s="154"/>
      <c r="D29" s="110"/>
      <c r="E29" s="110"/>
      <c r="F29" s="110"/>
      <c r="G29" s="110"/>
      <c r="H29" s="152"/>
    </row>
    <row r="30" spans="1:8" ht="47.25" customHeight="1">
      <c r="A30" s="138"/>
      <c r="B30" s="81"/>
      <c r="C30" s="82"/>
      <c r="D30" s="110"/>
      <c r="E30" s="110"/>
      <c r="F30" s="110"/>
      <c r="G30" s="110"/>
      <c r="H30" s="152"/>
    </row>
    <row r="31" spans="1:8" ht="53.25" customHeight="1">
      <c r="A31" s="138"/>
      <c r="B31" s="81"/>
      <c r="C31" s="82"/>
      <c r="D31" s="110"/>
      <c r="E31" s="110"/>
      <c r="F31" s="110"/>
      <c r="G31" s="110"/>
      <c r="H31" s="152"/>
    </row>
    <row r="32" spans="1:8" ht="15.75">
      <c r="A32" s="138"/>
      <c r="B32" s="81"/>
      <c r="C32" s="154"/>
      <c r="D32" s="110"/>
      <c r="E32" s="110"/>
      <c r="F32" s="110"/>
      <c r="G32" s="110"/>
      <c r="H32" s="152"/>
    </row>
    <row r="33" spans="1:8" ht="15.75">
      <c r="A33" s="138"/>
      <c r="B33" s="81"/>
      <c r="C33" s="84"/>
      <c r="D33" s="110"/>
      <c r="E33" s="110"/>
      <c r="F33" s="110"/>
      <c r="G33" s="110"/>
      <c r="H33" s="152"/>
    </row>
    <row r="34" spans="1:8" ht="15.75">
      <c r="A34" s="138"/>
      <c r="B34" s="81"/>
      <c r="C34" s="153"/>
      <c r="D34" s="110"/>
      <c r="E34" s="110"/>
      <c r="F34" s="110"/>
      <c r="G34" s="110"/>
      <c r="H34" s="152"/>
    </row>
    <row r="35" spans="1:8" ht="15.75">
      <c r="A35" s="138"/>
      <c r="B35" s="81"/>
      <c r="C35" s="84"/>
      <c r="D35" s="110"/>
      <c r="E35" s="110"/>
      <c r="F35" s="110"/>
      <c r="G35" s="110"/>
      <c r="H35" s="152"/>
    </row>
    <row r="36" spans="1:8" ht="15.75">
      <c r="A36" s="138"/>
      <c r="B36" s="81"/>
      <c r="C36" s="153"/>
      <c r="D36" s="110"/>
      <c r="E36" s="110"/>
      <c r="F36" s="110"/>
      <c r="G36" s="110"/>
      <c r="H36" s="152"/>
    </row>
    <row r="37" spans="1:8" ht="15.75">
      <c r="A37" s="138"/>
      <c r="B37" s="81"/>
      <c r="C37" s="84"/>
      <c r="D37" s="110"/>
      <c r="E37" s="110"/>
      <c r="F37" s="110"/>
      <c r="G37" s="110"/>
      <c r="H37" s="152"/>
    </row>
    <row r="38" spans="1:8" ht="15.75">
      <c r="A38" s="138"/>
      <c r="B38" s="81"/>
      <c r="C38" s="84"/>
      <c r="D38" s="110"/>
      <c r="E38" s="110"/>
      <c r="F38" s="110"/>
      <c r="G38" s="110"/>
      <c r="H38" s="152"/>
    </row>
    <row r="39" spans="1:8" ht="15.75">
      <c r="A39" s="138"/>
      <c r="B39" s="81"/>
      <c r="C39" s="153"/>
      <c r="D39" s="110"/>
      <c r="E39" s="110"/>
      <c r="F39" s="110"/>
      <c r="G39" s="110"/>
      <c r="H39" s="152"/>
    </row>
    <row r="40" spans="1:8" ht="15.75">
      <c r="A40" s="138"/>
      <c r="B40" s="81"/>
      <c r="C40" s="153"/>
      <c r="D40" s="110"/>
      <c r="E40" s="110"/>
      <c r="F40" s="110"/>
      <c r="G40" s="110"/>
      <c r="H40" s="152"/>
    </row>
    <row r="44" spans="1:8" ht="63" customHeight="1"/>
    <row r="45" spans="1:8" ht="52.5" customHeight="1"/>
  </sheetData>
  <mergeCells count="5">
    <mergeCell ref="A3:H3"/>
    <mergeCell ref="G1:H1"/>
    <mergeCell ref="B24:C24"/>
    <mergeCell ref="B25:C25"/>
    <mergeCell ref="B26:C26"/>
  </mergeCells>
  <pageMargins left="0.7" right="0.7" top="0.75" bottom="0.75" header="0.3" footer="0.3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60" workbookViewId="0">
      <selection activeCell="G1" sqref="G1:H1"/>
    </sheetView>
  </sheetViews>
  <sheetFormatPr defaultRowHeight="15"/>
  <cols>
    <col min="1" max="1" width="6.7109375" customWidth="1"/>
    <col min="2" max="2" width="35.7109375" style="1" customWidth="1"/>
    <col min="3" max="3" width="21.5703125" style="1" customWidth="1"/>
    <col min="4" max="4" width="29.28515625" style="1" customWidth="1"/>
    <col min="5" max="5" width="30.5703125" style="1" customWidth="1"/>
    <col min="6" max="6" width="11.5703125" customWidth="1"/>
    <col min="7" max="7" width="17.85546875" customWidth="1"/>
    <col min="8" max="8" width="20.28515625" style="1" customWidth="1"/>
  </cols>
  <sheetData>
    <row r="1" spans="1:8" ht="90.75" customHeight="1">
      <c r="A1" s="17"/>
      <c r="B1" s="24"/>
      <c r="C1" s="29"/>
      <c r="D1" s="12"/>
      <c r="E1" s="12"/>
      <c r="F1" s="27"/>
      <c r="G1" s="280" t="s">
        <v>1146</v>
      </c>
      <c r="H1" s="280"/>
    </row>
    <row r="2" spans="1:8" ht="15.75">
      <c r="A2" s="17"/>
      <c r="B2" s="8"/>
      <c r="C2" s="30"/>
      <c r="D2" s="12"/>
      <c r="E2" s="8"/>
      <c r="F2" s="17"/>
      <c r="G2" s="17"/>
    </row>
    <row r="3" spans="1:8" ht="58.5" customHeight="1">
      <c r="A3" s="282" t="s">
        <v>694</v>
      </c>
      <c r="B3" s="282"/>
      <c r="C3" s="282"/>
      <c r="D3" s="282"/>
      <c r="E3" s="282"/>
      <c r="F3" s="282"/>
      <c r="G3" s="282"/>
      <c r="H3" s="282"/>
    </row>
    <row r="4" spans="1:8" ht="15.75">
      <c r="A4" s="52"/>
      <c r="B4" s="53"/>
      <c r="C4" s="53"/>
      <c r="D4" s="53"/>
      <c r="E4" s="53"/>
      <c r="F4" s="53"/>
      <c r="G4" s="53"/>
      <c r="H4" s="54"/>
    </row>
    <row r="5" spans="1:8" ht="15.75">
      <c r="A5" s="291" t="s">
        <v>33</v>
      </c>
      <c r="B5" s="291"/>
      <c r="C5" s="291"/>
      <c r="D5" s="291"/>
      <c r="E5" s="291"/>
      <c r="F5" s="291"/>
      <c r="G5" s="291"/>
      <c r="H5" s="291"/>
    </row>
    <row r="6" spans="1:8">
      <c r="A6" s="289" t="s">
        <v>34</v>
      </c>
      <c r="B6" s="289" t="s">
        <v>35</v>
      </c>
      <c r="C6" s="292" t="s">
        <v>2</v>
      </c>
      <c r="D6" s="289" t="s">
        <v>3</v>
      </c>
      <c r="E6" s="289" t="s">
        <v>4</v>
      </c>
      <c r="F6" s="289" t="s">
        <v>5</v>
      </c>
      <c r="G6" s="294" t="s">
        <v>6</v>
      </c>
      <c r="H6" s="289" t="s">
        <v>22</v>
      </c>
    </row>
    <row r="7" spans="1:8" ht="168.75" customHeight="1">
      <c r="A7" s="290"/>
      <c r="B7" s="290"/>
      <c r="C7" s="292"/>
      <c r="D7" s="293"/>
      <c r="E7" s="293"/>
      <c r="F7" s="293"/>
      <c r="G7" s="295"/>
      <c r="H7" s="290"/>
    </row>
    <row r="8" spans="1:8" s="31" customFormat="1" ht="18.75">
      <c r="A8" s="55">
        <v>1</v>
      </c>
      <c r="B8" s="55">
        <v>2</v>
      </c>
      <c r="C8" s="56">
        <v>3</v>
      </c>
      <c r="D8" s="56">
        <v>4</v>
      </c>
      <c r="E8" s="57">
        <v>5</v>
      </c>
      <c r="F8" s="57">
        <v>6</v>
      </c>
      <c r="G8" s="58">
        <v>7</v>
      </c>
      <c r="H8" s="55">
        <v>8</v>
      </c>
    </row>
    <row r="9" spans="1:8" ht="48.75" customHeight="1">
      <c r="A9" s="212">
        <v>1</v>
      </c>
      <c r="B9" s="100" t="s">
        <v>247</v>
      </c>
      <c r="C9" s="213" t="s">
        <v>248</v>
      </c>
      <c r="D9" s="214" t="s">
        <v>39</v>
      </c>
      <c r="E9" s="136" t="s">
        <v>249</v>
      </c>
      <c r="F9" s="137" t="s">
        <v>16</v>
      </c>
      <c r="G9" s="137" t="s">
        <v>45</v>
      </c>
      <c r="H9" s="134"/>
    </row>
    <row r="10" spans="1:8" ht="46.5" customHeight="1">
      <c r="A10" s="212">
        <v>2</v>
      </c>
      <c r="B10" s="100" t="s">
        <v>250</v>
      </c>
      <c r="C10" s="213" t="s">
        <v>106</v>
      </c>
      <c r="D10" s="214" t="s">
        <v>39</v>
      </c>
      <c r="E10" s="136" t="s">
        <v>251</v>
      </c>
      <c r="F10" s="137" t="s">
        <v>16</v>
      </c>
      <c r="G10" s="137" t="s">
        <v>45</v>
      </c>
      <c r="H10" s="134"/>
    </row>
    <row r="11" spans="1:8" ht="33.75" customHeight="1">
      <c r="A11" s="212">
        <v>3</v>
      </c>
      <c r="B11" s="99" t="s">
        <v>252</v>
      </c>
      <c r="C11" s="215" t="s">
        <v>253</v>
      </c>
      <c r="D11" s="214" t="s">
        <v>39</v>
      </c>
      <c r="E11" s="99" t="s">
        <v>254</v>
      </c>
      <c r="F11" s="137" t="s">
        <v>16</v>
      </c>
      <c r="G11" s="137" t="s">
        <v>649</v>
      </c>
      <c r="H11" s="134" t="s">
        <v>255</v>
      </c>
    </row>
    <row r="12" spans="1:8" ht="31.5">
      <c r="A12" s="212">
        <v>4</v>
      </c>
      <c r="B12" s="97" t="s">
        <v>256</v>
      </c>
      <c r="C12" s="216" t="s">
        <v>257</v>
      </c>
      <c r="D12" s="214" t="s">
        <v>39</v>
      </c>
      <c r="E12" s="99" t="s">
        <v>258</v>
      </c>
      <c r="F12" s="137" t="s">
        <v>16</v>
      </c>
      <c r="G12" s="137" t="s">
        <v>649</v>
      </c>
      <c r="H12" s="134" t="s">
        <v>259</v>
      </c>
    </row>
    <row r="13" spans="1:8" ht="31.5">
      <c r="A13" s="212">
        <v>5</v>
      </c>
      <c r="B13" s="99" t="s">
        <v>260</v>
      </c>
      <c r="C13" s="216" t="s">
        <v>105</v>
      </c>
      <c r="D13" s="214" t="s">
        <v>39</v>
      </c>
      <c r="E13" s="99" t="s">
        <v>261</v>
      </c>
      <c r="F13" s="137" t="s">
        <v>16</v>
      </c>
      <c r="G13" s="137" t="s">
        <v>882</v>
      </c>
      <c r="H13" s="134" t="s">
        <v>262</v>
      </c>
    </row>
    <row r="14" spans="1:8" ht="31.5">
      <c r="A14" s="212">
        <v>6</v>
      </c>
      <c r="B14" s="100" t="s">
        <v>263</v>
      </c>
      <c r="C14" s="215" t="s">
        <v>109</v>
      </c>
      <c r="D14" s="214" t="s">
        <v>39</v>
      </c>
      <c r="E14" s="136" t="s">
        <v>264</v>
      </c>
      <c r="F14" s="137" t="s">
        <v>16</v>
      </c>
      <c r="G14" s="137" t="s">
        <v>882</v>
      </c>
      <c r="H14" s="134" t="s">
        <v>265</v>
      </c>
    </row>
    <row r="15" spans="1:8" ht="31.5">
      <c r="A15" s="212">
        <v>7</v>
      </c>
      <c r="B15" s="99" t="s">
        <v>266</v>
      </c>
      <c r="C15" s="215" t="s">
        <v>110</v>
      </c>
      <c r="D15" s="214" t="s">
        <v>39</v>
      </c>
      <c r="E15" s="136" t="s">
        <v>901</v>
      </c>
      <c r="F15" s="137" t="s">
        <v>16</v>
      </c>
      <c r="G15" s="137" t="s">
        <v>45</v>
      </c>
      <c r="H15" s="134"/>
    </row>
    <row r="16" spans="1:8" ht="31.5">
      <c r="A16" s="212">
        <v>8</v>
      </c>
      <c r="B16" s="99" t="s">
        <v>267</v>
      </c>
      <c r="C16" s="101" t="s">
        <v>104</v>
      </c>
      <c r="D16" s="214" t="s">
        <v>39</v>
      </c>
      <c r="E16" s="136" t="s">
        <v>268</v>
      </c>
      <c r="F16" s="137" t="s">
        <v>16</v>
      </c>
      <c r="G16" s="137" t="s">
        <v>649</v>
      </c>
      <c r="H16" s="134" t="s">
        <v>269</v>
      </c>
    </row>
    <row r="17" spans="1:8" ht="31.5">
      <c r="A17" s="212">
        <v>9</v>
      </c>
      <c r="B17" s="99" t="s">
        <v>107</v>
      </c>
      <c r="C17" s="102" t="s">
        <v>108</v>
      </c>
      <c r="D17" s="214" t="s">
        <v>39</v>
      </c>
      <c r="E17" s="99" t="s">
        <v>270</v>
      </c>
      <c r="F17" s="137" t="s">
        <v>16</v>
      </c>
      <c r="G17" s="137" t="s">
        <v>45</v>
      </c>
      <c r="H17" s="134"/>
    </row>
    <row r="18" spans="1:8" ht="31.5">
      <c r="A18" s="212">
        <v>10</v>
      </c>
      <c r="B18" s="99" t="s">
        <v>271</v>
      </c>
      <c r="C18" s="215" t="s">
        <v>272</v>
      </c>
      <c r="D18" s="214" t="s">
        <v>39</v>
      </c>
      <c r="E18" s="99" t="s">
        <v>902</v>
      </c>
      <c r="F18" s="137" t="s">
        <v>16</v>
      </c>
      <c r="G18" s="137" t="s">
        <v>45</v>
      </c>
      <c r="H18" s="134"/>
    </row>
    <row r="19" spans="1:8" ht="31.5">
      <c r="A19" s="212">
        <v>11</v>
      </c>
      <c r="B19" s="100" t="s">
        <v>273</v>
      </c>
      <c r="C19" s="217">
        <v>950440000566</v>
      </c>
      <c r="D19" s="214" t="s">
        <v>39</v>
      </c>
      <c r="E19" s="136" t="s">
        <v>274</v>
      </c>
      <c r="F19" s="137" t="s">
        <v>36</v>
      </c>
      <c r="G19" s="137" t="s">
        <v>45</v>
      </c>
      <c r="H19" s="134"/>
    </row>
    <row r="20" spans="1:8" ht="31.5">
      <c r="A20" s="212">
        <v>12</v>
      </c>
      <c r="B20" s="218" t="s">
        <v>903</v>
      </c>
      <c r="C20" s="219" t="s">
        <v>275</v>
      </c>
      <c r="D20" s="214" t="s">
        <v>39</v>
      </c>
      <c r="E20" s="220" t="s">
        <v>276</v>
      </c>
      <c r="F20" s="137" t="s">
        <v>16</v>
      </c>
      <c r="G20" s="137" t="s">
        <v>649</v>
      </c>
      <c r="H20" s="134" t="s">
        <v>277</v>
      </c>
    </row>
    <row r="21" spans="1:8" ht="31.5">
      <c r="A21" s="212">
        <v>13</v>
      </c>
      <c r="B21" s="102" t="s">
        <v>278</v>
      </c>
      <c r="C21" s="101" t="s">
        <v>279</v>
      </c>
      <c r="D21" s="214" t="s">
        <v>39</v>
      </c>
      <c r="E21" s="102" t="s">
        <v>904</v>
      </c>
      <c r="F21" s="137" t="s">
        <v>16</v>
      </c>
      <c r="G21" s="137" t="s">
        <v>649</v>
      </c>
      <c r="H21" s="134" t="s">
        <v>280</v>
      </c>
    </row>
    <row r="22" spans="1:8" ht="31.5">
      <c r="A22" s="212">
        <v>14</v>
      </c>
      <c r="B22" s="102" t="s">
        <v>281</v>
      </c>
      <c r="C22" s="221">
        <v>980740000384</v>
      </c>
      <c r="D22" s="214" t="s">
        <v>39</v>
      </c>
      <c r="E22" s="102" t="s">
        <v>282</v>
      </c>
      <c r="F22" s="137" t="s">
        <v>16</v>
      </c>
      <c r="G22" s="137" t="s">
        <v>649</v>
      </c>
      <c r="H22" s="134" t="s">
        <v>283</v>
      </c>
    </row>
    <row r="23" spans="1:8" ht="31.5">
      <c r="A23" s="212">
        <v>15</v>
      </c>
      <c r="B23" s="102" t="s">
        <v>284</v>
      </c>
      <c r="C23" s="101" t="s">
        <v>285</v>
      </c>
      <c r="D23" s="214" t="s">
        <v>39</v>
      </c>
      <c r="E23" s="102" t="s">
        <v>905</v>
      </c>
      <c r="F23" s="137" t="s">
        <v>16</v>
      </c>
      <c r="G23" s="137" t="s">
        <v>649</v>
      </c>
      <c r="H23" s="134" t="s">
        <v>286</v>
      </c>
    </row>
    <row r="24" spans="1:8" ht="31.5">
      <c r="A24" s="212">
        <v>16</v>
      </c>
      <c r="B24" s="102" t="s">
        <v>287</v>
      </c>
      <c r="C24" s="101" t="s">
        <v>288</v>
      </c>
      <c r="D24" s="214" t="s">
        <v>39</v>
      </c>
      <c r="E24" s="102" t="s">
        <v>289</v>
      </c>
      <c r="F24" s="137" t="s">
        <v>16</v>
      </c>
      <c r="G24" s="137" t="s">
        <v>649</v>
      </c>
      <c r="H24" s="134" t="s">
        <v>290</v>
      </c>
    </row>
    <row r="25" spans="1:8" ht="31.5">
      <c r="A25" s="212">
        <v>17</v>
      </c>
      <c r="B25" s="102" t="s">
        <v>291</v>
      </c>
      <c r="C25" s="101" t="s">
        <v>292</v>
      </c>
      <c r="D25" s="214" t="s">
        <v>39</v>
      </c>
      <c r="E25" s="102" t="s">
        <v>293</v>
      </c>
      <c r="F25" s="137" t="s">
        <v>16</v>
      </c>
      <c r="G25" s="137" t="s">
        <v>649</v>
      </c>
      <c r="H25" s="134" t="s">
        <v>294</v>
      </c>
    </row>
    <row r="26" spans="1:8" ht="31.5">
      <c r="A26" s="212">
        <v>18</v>
      </c>
      <c r="B26" s="102" t="s">
        <v>295</v>
      </c>
      <c r="C26" s="101" t="s">
        <v>296</v>
      </c>
      <c r="D26" s="214" t="s">
        <v>39</v>
      </c>
      <c r="E26" s="102" t="s">
        <v>297</v>
      </c>
      <c r="F26" s="137" t="s">
        <v>16</v>
      </c>
      <c r="G26" s="137" t="s">
        <v>649</v>
      </c>
      <c r="H26" s="134" t="s">
        <v>298</v>
      </c>
    </row>
    <row r="27" spans="1:8" ht="31.5">
      <c r="A27" s="212">
        <v>19</v>
      </c>
      <c r="B27" s="100" t="s">
        <v>299</v>
      </c>
      <c r="C27" s="101" t="s">
        <v>300</v>
      </c>
      <c r="D27" s="214" t="s">
        <v>39</v>
      </c>
      <c r="E27" s="102" t="s">
        <v>301</v>
      </c>
      <c r="F27" s="137" t="s">
        <v>16</v>
      </c>
      <c r="G27" s="137" t="s">
        <v>882</v>
      </c>
      <c r="H27" s="134" t="s">
        <v>302</v>
      </c>
    </row>
    <row r="28" spans="1:8" ht="31.5">
      <c r="A28" s="212">
        <v>20</v>
      </c>
      <c r="B28" s="100" t="s">
        <v>906</v>
      </c>
      <c r="C28" s="101" t="s">
        <v>303</v>
      </c>
      <c r="D28" s="214" t="s">
        <v>39</v>
      </c>
      <c r="E28" s="102" t="s">
        <v>304</v>
      </c>
      <c r="F28" s="137" t="s">
        <v>16</v>
      </c>
      <c r="G28" s="137" t="s">
        <v>649</v>
      </c>
      <c r="H28" s="134" t="s">
        <v>305</v>
      </c>
    </row>
    <row r="29" spans="1:8" ht="31.5">
      <c r="A29" s="212">
        <v>21</v>
      </c>
      <c r="B29" s="100" t="s">
        <v>907</v>
      </c>
      <c r="C29" s="215" t="s">
        <v>306</v>
      </c>
      <c r="D29" s="214" t="s">
        <v>39</v>
      </c>
      <c r="E29" s="222" t="s">
        <v>307</v>
      </c>
      <c r="F29" s="137" t="s">
        <v>16</v>
      </c>
      <c r="G29" s="137" t="s">
        <v>882</v>
      </c>
      <c r="H29" s="134" t="s">
        <v>308</v>
      </c>
    </row>
    <row r="30" spans="1:8" ht="31.5">
      <c r="A30" s="212">
        <v>22</v>
      </c>
      <c r="B30" s="100" t="s">
        <v>309</v>
      </c>
      <c r="C30" s="101" t="s">
        <v>310</v>
      </c>
      <c r="D30" s="214" t="s">
        <v>39</v>
      </c>
      <c r="E30" s="102" t="s">
        <v>311</v>
      </c>
      <c r="F30" s="137" t="s">
        <v>16</v>
      </c>
      <c r="G30" s="137" t="s">
        <v>882</v>
      </c>
      <c r="H30" s="134" t="s">
        <v>312</v>
      </c>
    </row>
    <row r="31" spans="1:8" ht="31.5">
      <c r="A31" s="212">
        <v>23</v>
      </c>
      <c r="B31" s="100" t="s">
        <v>313</v>
      </c>
      <c r="C31" s="101" t="s">
        <v>314</v>
      </c>
      <c r="D31" s="214" t="s">
        <v>39</v>
      </c>
      <c r="E31" s="102" t="s">
        <v>315</v>
      </c>
      <c r="F31" s="137" t="s">
        <v>16</v>
      </c>
      <c r="G31" s="137" t="s">
        <v>649</v>
      </c>
      <c r="H31" s="134" t="s">
        <v>316</v>
      </c>
    </row>
    <row r="32" spans="1:8" ht="31.5">
      <c r="A32" s="212">
        <v>24</v>
      </c>
      <c r="B32" s="100" t="s">
        <v>908</v>
      </c>
      <c r="C32" s="101" t="s">
        <v>909</v>
      </c>
      <c r="D32" s="214" t="s">
        <v>39</v>
      </c>
      <c r="E32" s="102" t="s">
        <v>910</v>
      </c>
      <c r="F32" s="137" t="s">
        <v>16</v>
      </c>
      <c r="G32" s="137" t="s">
        <v>649</v>
      </c>
      <c r="H32" s="134" t="s">
        <v>911</v>
      </c>
    </row>
    <row r="33" spans="1:8" ht="31.5">
      <c r="A33" s="212">
        <v>25</v>
      </c>
      <c r="B33" s="100" t="s">
        <v>912</v>
      </c>
      <c r="C33" s="101" t="s">
        <v>317</v>
      </c>
      <c r="D33" s="214" t="s">
        <v>39</v>
      </c>
      <c r="E33" s="102" t="s">
        <v>318</v>
      </c>
      <c r="F33" s="137" t="s">
        <v>16</v>
      </c>
      <c r="G33" s="137" t="s">
        <v>649</v>
      </c>
      <c r="H33" s="134" t="s">
        <v>319</v>
      </c>
    </row>
    <row r="34" spans="1:8" ht="31.5">
      <c r="A34" s="212">
        <v>26</v>
      </c>
      <c r="B34" s="100" t="s">
        <v>320</v>
      </c>
      <c r="C34" s="101" t="s">
        <v>321</v>
      </c>
      <c r="D34" s="214" t="s">
        <v>39</v>
      </c>
      <c r="E34" s="102" t="s">
        <v>322</v>
      </c>
      <c r="F34" s="137" t="s">
        <v>16</v>
      </c>
      <c r="G34" s="137" t="s">
        <v>649</v>
      </c>
      <c r="H34" s="134" t="s">
        <v>323</v>
      </c>
    </row>
    <row r="35" spans="1:8" ht="31.5">
      <c r="A35" s="212">
        <v>27</v>
      </c>
      <c r="B35" s="100" t="s">
        <v>324</v>
      </c>
      <c r="C35" s="101" t="s">
        <v>325</v>
      </c>
      <c r="D35" s="214" t="s">
        <v>39</v>
      </c>
      <c r="E35" s="102" t="s">
        <v>326</v>
      </c>
      <c r="F35" s="137" t="s">
        <v>16</v>
      </c>
      <c r="G35" s="137" t="s">
        <v>649</v>
      </c>
      <c r="H35" s="134" t="s">
        <v>327</v>
      </c>
    </row>
    <row r="36" spans="1:8" ht="31.5">
      <c r="A36" s="212">
        <v>28</v>
      </c>
      <c r="B36" s="100" t="s">
        <v>328</v>
      </c>
      <c r="C36" s="101" t="s">
        <v>329</v>
      </c>
      <c r="D36" s="214" t="s">
        <v>39</v>
      </c>
      <c r="E36" s="102" t="s">
        <v>330</v>
      </c>
      <c r="F36" s="137" t="s">
        <v>16</v>
      </c>
      <c r="G36" s="137" t="s">
        <v>649</v>
      </c>
      <c r="H36" s="134" t="s">
        <v>331</v>
      </c>
    </row>
    <row r="37" spans="1:8" ht="31.5">
      <c r="A37" s="212">
        <v>29</v>
      </c>
      <c r="B37" s="100" t="s">
        <v>332</v>
      </c>
      <c r="C37" s="101" t="s">
        <v>333</v>
      </c>
      <c r="D37" s="214" t="s">
        <v>39</v>
      </c>
      <c r="E37" s="102" t="s">
        <v>334</v>
      </c>
      <c r="F37" s="137" t="s">
        <v>16</v>
      </c>
      <c r="G37" s="137" t="s">
        <v>649</v>
      </c>
      <c r="H37" s="134" t="s">
        <v>335</v>
      </c>
    </row>
    <row r="38" spans="1:8" ht="31.5">
      <c r="A38" s="212">
        <v>30</v>
      </c>
      <c r="B38" s="100" t="s">
        <v>336</v>
      </c>
      <c r="C38" s="101" t="s">
        <v>337</v>
      </c>
      <c r="D38" s="214" t="s">
        <v>39</v>
      </c>
      <c r="E38" s="102" t="s">
        <v>338</v>
      </c>
      <c r="F38" s="137" t="s">
        <v>16</v>
      </c>
      <c r="G38" s="137" t="s">
        <v>882</v>
      </c>
      <c r="H38" s="134" t="s">
        <v>339</v>
      </c>
    </row>
    <row r="39" spans="1:8" ht="31.5">
      <c r="A39" s="212">
        <v>31</v>
      </c>
      <c r="B39" s="100" t="s">
        <v>340</v>
      </c>
      <c r="C39" s="101" t="s">
        <v>341</v>
      </c>
      <c r="D39" s="214" t="s">
        <v>39</v>
      </c>
      <c r="E39" s="102" t="s">
        <v>342</v>
      </c>
      <c r="F39" s="137" t="s">
        <v>16</v>
      </c>
      <c r="G39" s="137" t="s">
        <v>649</v>
      </c>
      <c r="H39" s="134" t="s">
        <v>343</v>
      </c>
    </row>
    <row r="40" spans="1:8" ht="31.5">
      <c r="A40" s="212">
        <v>32</v>
      </c>
      <c r="B40" s="100" t="s">
        <v>344</v>
      </c>
      <c r="C40" s="101" t="s">
        <v>345</v>
      </c>
      <c r="D40" s="214" t="s">
        <v>39</v>
      </c>
      <c r="E40" s="102" t="s">
        <v>346</v>
      </c>
      <c r="F40" s="137" t="s">
        <v>16</v>
      </c>
      <c r="G40" s="137" t="s">
        <v>882</v>
      </c>
      <c r="H40" s="134" t="s">
        <v>347</v>
      </c>
    </row>
    <row r="41" spans="1:8" ht="31.5">
      <c r="A41" s="212">
        <v>33</v>
      </c>
      <c r="B41" s="100" t="s">
        <v>348</v>
      </c>
      <c r="C41" s="101" t="s">
        <v>349</v>
      </c>
      <c r="D41" s="214" t="s">
        <v>39</v>
      </c>
      <c r="E41" s="102" t="s">
        <v>350</v>
      </c>
      <c r="F41" s="137" t="s">
        <v>16</v>
      </c>
      <c r="G41" s="137" t="s">
        <v>45</v>
      </c>
      <c r="H41" s="134"/>
    </row>
    <row r="42" spans="1:8" ht="31.5">
      <c r="A42" s="212">
        <v>34</v>
      </c>
      <c r="B42" s="100" t="s">
        <v>351</v>
      </c>
      <c r="C42" s="101" t="s">
        <v>352</v>
      </c>
      <c r="D42" s="214" t="s">
        <v>39</v>
      </c>
      <c r="E42" s="102" t="s">
        <v>353</v>
      </c>
      <c r="F42" s="137" t="s">
        <v>16</v>
      </c>
      <c r="G42" s="137" t="s">
        <v>649</v>
      </c>
      <c r="H42" s="134" t="s">
        <v>354</v>
      </c>
    </row>
    <row r="43" spans="1:8" ht="31.5">
      <c r="A43" s="212">
        <v>35</v>
      </c>
      <c r="B43" s="223" t="s">
        <v>355</v>
      </c>
      <c r="C43" s="224" t="s">
        <v>356</v>
      </c>
      <c r="D43" s="214" t="s">
        <v>39</v>
      </c>
      <c r="E43" s="225" t="s">
        <v>357</v>
      </c>
      <c r="F43" s="137" t="s">
        <v>16</v>
      </c>
      <c r="G43" s="137" t="s">
        <v>882</v>
      </c>
      <c r="H43" s="134" t="s">
        <v>358</v>
      </c>
    </row>
    <row r="44" spans="1:8" ht="47.25">
      <c r="A44" s="212">
        <v>36</v>
      </c>
      <c r="B44" s="218" t="s">
        <v>359</v>
      </c>
      <c r="C44" s="219" t="s">
        <v>360</v>
      </c>
      <c r="D44" s="214" t="s">
        <v>39</v>
      </c>
      <c r="E44" s="226" t="s">
        <v>361</v>
      </c>
      <c r="F44" s="137" t="s">
        <v>16</v>
      </c>
      <c r="G44" s="137" t="s">
        <v>45</v>
      </c>
      <c r="H44" s="202"/>
    </row>
    <row r="45" spans="1:8" ht="51" customHeight="1">
      <c r="A45" s="212">
        <v>37</v>
      </c>
      <c r="B45" s="102" t="s">
        <v>362</v>
      </c>
      <c r="C45" s="219" t="s">
        <v>363</v>
      </c>
      <c r="D45" s="214" t="s">
        <v>39</v>
      </c>
      <c r="E45" s="226" t="s">
        <v>364</v>
      </c>
      <c r="F45" s="137" t="s">
        <v>16</v>
      </c>
      <c r="G45" s="137" t="s">
        <v>882</v>
      </c>
      <c r="H45" s="202" t="s">
        <v>365</v>
      </c>
    </row>
    <row r="46" spans="1:8" ht="51" customHeight="1">
      <c r="A46" s="212">
        <v>38</v>
      </c>
      <c r="B46" s="102" t="s">
        <v>366</v>
      </c>
      <c r="C46" s="219" t="s">
        <v>73</v>
      </c>
      <c r="D46" s="214" t="s">
        <v>39</v>
      </c>
      <c r="E46" s="226" t="s">
        <v>913</v>
      </c>
      <c r="F46" s="137" t="s">
        <v>16</v>
      </c>
      <c r="G46" s="137" t="s">
        <v>74</v>
      </c>
      <c r="H46" s="202"/>
    </row>
    <row r="47" spans="1:8" ht="31.5">
      <c r="A47" s="212">
        <v>39</v>
      </c>
      <c r="B47" s="102" t="s">
        <v>367</v>
      </c>
      <c r="C47" s="219" t="s">
        <v>368</v>
      </c>
      <c r="D47" s="214" t="s">
        <v>39</v>
      </c>
      <c r="E47" s="226" t="s">
        <v>914</v>
      </c>
      <c r="F47" s="137" t="s">
        <v>16</v>
      </c>
      <c r="G47" s="137" t="s">
        <v>649</v>
      </c>
      <c r="H47" s="202" t="s">
        <v>369</v>
      </c>
    </row>
    <row r="48" spans="1:8" ht="31.5">
      <c r="A48" s="212">
        <v>40</v>
      </c>
      <c r="B48" s="218" t="s">
        <v>915</v>
      </c>
      <c r="C48" s="101" t="s">
        <v>916</v>
      </c>
      <c r="D48" s="214" t="s">
        <v>39</v>
      </c>
      <c r="E48" s="226" t="s">
        <v>917</v>
      </c>
      <c r="F48" s="137" t="s">
        <v>16</v>
      </c>
      <c r="G48" s="137" t="s">
        <v>649</v>
      </c>
      <c r="H48" s="202" t="s">
        <v>918</v>
      </c>
    </row>
    <row r="49" spans="2:3" ht="29.25" customHeight="1"/>
    <row r="50" spans="2:3" ht="22.5" customHeight="1">
      <c r="B50" s="279"/>
      <c r="C50" s="279"/>
    </row>
    <row r="51" spans="2:3" ht="37.5" customHeight="1">
      <c r="B51" s="279"/>
      <c r="C51" s="279"/>
    </row>
    <row r="52" spans="2:3" ht="53.25" customHeight="1">
      <c r="B52" s="279"/>
      <c r="C52" s="279"/>
    </row>
    <row r="53" spans="2:3">
      <c r="C53"/>
    </row>
  </sheetData>
  <mergeCells count="14">
    <mergeCell ref="B50:C50"/>
    <mergeCell ref="B51:C51"/>
    <mergeCell ref="B52:C52"/>
    <mergeCell ref="G1:H1"/>
    <mergeCell ref="A3:H3"/>
    <mergeCell ref="H6:H7"/>
    <mergeCell ref="A5:H5"/>
    <mergeCell ref="A6:A7"/>
    <mergeCell ref="B6:B7"/>
    <mergeCell ref="C6:C7"/>
    <mergeCell ref="D6:D7"/>
    <mergeCell ref="E6:E7"/>
    <mergeCell ref="F6:F7"/>
    <mergeCell ref="G6:G7"/>
  </mergeCells>
  <conditionalFormatting sqref="C14">
    <cfRule type="colorScale" priority="9">
      <colorScale>
        <cfvo type="formula" val="&quot;$L$2&lt;$K142&quot;"/>
        <cfvo type="max" val="0"/>
        <color rgb="FFFF7128"/>
        <color rgb="FFFFEF9C"/>
      </colorScale>
    </cfRule>
  </conditionalFormatting>
  <conditionalFormatting sqref="C14">
    <cfRule type="colorScale" priority="10">
      <colorScale>
        <cfvo type="formula" val="&quot;$L$2&lt;$k142&quot;"/>
        <cfvo type="max" val="0"/>
        <color rgb="FFFF0000"/>
        <color rgb="FFFFEF9C"/>
      </colorScale>
    </cfRule>
  </conditionalFormatting>
  <conditionalFormatting sqref="C15">
    <cfRule type="colorScale" priority="5">
      <colorScale>
        <cfvo type="formula" val="&quot;$L$2&lt;$K142&quot;"/>
        <cfvo type="max" val="0"/>
        <color rgb="FFFF7128"/>
        <color rgb="FFFFEF9C"/>
      </colorScale>
    </cfRule>
  </conditionalFormatting>
  <conditionalFormatting sqref="C15">
    <cfRule type="colorScale" priority="6">
      <colorScale>
        <cfvo type="formula" val="&quot;$L$2&lt;$k142&quot;"/>
        <cfvo type="max" val="0"/>
        <color rgb="FFFF0000"/>
        <color rgb="FFFFEF9C"/>
      </colorScale>
    </cfRule>
  </conditionalFormatting>
  <conditionalFormatting sqref="C18">
    <cfRule type="colorScale" priority="1">
      <colorScale>
        <cfvo type="formula" val="&quot;$L$2&lt;$K142&quot;"/>
        <cfvo type="max" val="0"/>
        <color rgb="FFFF7128"/>
        <color rgb="FFFFEF9C"/>
      </colorScale>
    </cfRule>
  </conditionalFormatting>
  <conditionalFormatting sqref="C18">
    <cfRule type="colorScale" priority="2">
      <colorScale>
        <cfvo type="formula" val="&quot;$L$2&lt;$k142&quot;"/>
        <cfvo type="max" val="0"/>
        <color rgb="FFFF0000"/>
        <color rgb="FFFFEF9C"/>
      </colorScale>
    </cfRule>
  </conditionalFormatting>
  <conditionalFormatting sqref="C11">
    <cfRule type="colorScale" priority="11">
      <colorScale>
        <cfvo type="formula" val="&quot;$L$2&lt;$K142&quot;"/>
        <cfvo type="max" val="0"/>
        <color rgb="FFFF7128"/>
        <color rgb="FFFFEF9C"/>
      </colorScale>
    </cfRule>
  </conditionalFormatting>
  <conditionalFormatting sqref="C11">
    <cfRule type="colorScale" priority="12">
      <colorScale>
        <cfvo type="formula" val="&quot;$L$2&lt;$k142&quot;"/>
        <cfvo type="max" val="0"/>
        <color rgb="FFFF0000"/>
        <color rgb="FFFFEF9C"/>
      </colorScale>
    </cfRule>
  </conditionalFormatting>
  <conditionalFormatting sqref="C14">
    <cfRule type="expression" dxfId="16" priority="7">
      <formula>#REF!&lt;$J$143</formula>
    </cfRule>
    <cfRule type="expression" priority="8">
      <formula>$K85&lt;$J$143</formula>
    </cfRule>
  </conditionalFormatting>
  <conditionalFormatting sqref="C18">
    <cfRule type="expression" dxfId="15" priority="3">
      <formula>#REF!&lt;$J$144</formula>
    </cfRule>
    <cfRule type="expression" priority="4">
      <formula>$K91&lt;$J$144</formula>
    </cfRule>
  </conditionalFormatting>
  <conditionalFormatting sqref="B20:B22">
    <cfRule type="expression" dxfId="14" priority="13">
      <formula>#REF!&lt;$J$105</formula>
    </cfRule>
    <cfRule type="expression" priority="14">
      <formula>$K85&lt;$J$105</formula>
    </cfRule>
  </conditionalFormatting>
  <conditionalFormatting sqref="B23">
    <cfRule type="expression" dxfId="13" priority="15">
      <formula>#REF!&lt;$J$105</formula>
    </cfRule>
    <cfRule type="expression" priority="16">
      <formula>$K89&lt;$J$105</formula>
    </cfRule>
  </conditionalFormatting>
  <conditionalFormatting sqref="B26">
    <cfRule type="expression" dxfId="12" priority="17">
      <formula>#REF!&lt;$J$105</formula>
    </cfRule>
    <cfRule type="expression" priority="18">
      <formula>$K89&lt;$J$105</formula>
    </cfRule>
  </conditionalFormatting>
  <conditionalFormatting sqref="B24:B25">
    <cfRule type="expression" dxfId="11" priority="19">
      <formula>#REF!&lt;$J$105</formula>
    </cfRule>
    <cfRule type="expression" priority="20">
      <formula>$K94&lt;$J$105</formula>
    </cfRule>
  </conditionalFormatting>
  <conditionalFormatting sqref="B20:B26">
    <cfRule type="colorScale" priority="21">
      <colorScale>
        <cfvo type="formula" val="&quot;$L$2&lt;$K142&quot;"/>
        <cfvo type="max" val="0"/>
        <color rgb="FFFF7128"/>
        <color rgb="FFFFEF9C"/>
      </colorScale>
    </cfRule>
  </conditionalFormatting>
  <conditionalFormatting sqref="B20:B26">
    <cfRule type="colorScale" priority="22">
      <colorScale>
        <cfvo type="formula" val="&quot;$L$2&lt;$k142&quot;"/>
        <cfvo type="max" val="0"/>
        <color rgb="FFFF0000"/>
        <color rgb="FFFFEF9C"/>
      </colorScale>
    </cfRule>
  </conditionalFormatting>
  <conditionalFormatting sqref="C20:C26">
    <cfRule type="colorScale" priority="23">
      <colorScale>
        <cfvo type="formula" val="&quot;$L$2&lt;$K142&quot;"/>
        <cfvo type="max" val="0"/>
        <color rgb="FFFF7128"/>
        <color rgb="FFFFEF9C"/>
      </colorScale>
    </cfRule>
  </conditionalFormatting>
  <conditionalFormatting sqref="C20:C26">
    <cfRule type="colorScale" priority="24">
      <colorScale>
        <cfvo type="formula" val="&quot;$L$2&lt;$k142&quot;"/>
        <cfvo type="max" val="0"/>
        <color rgb="FFFF0000"/>
        <color rgb="FFFFEF9C"/>
      </colorScale>
    </cfRule>
  </conditionalFormatting>
  <conditionalFormatting sqref="E20:E26">
    <cfRule type="colorScale" priority="25">
      <colorScale>
        <cfvo type="formula" val="&quot;$L$2&lt;$K142&quot;"/>
        <cfvo type="max" val="0"/>
        <color rgb="FFFF7128"/>
        <color rgb="FFFFEF9C"/>
      </colorScale>
    </cfRule>
  </conditionalFormatting>
  <conditionalFormatting sqref="E20:E26">
    <cfRule type="colorScale" priority="26">
      <colorScale>
        <cfvo type="formula" val="&quot;$L$2&lt;$k142&quot;"/>
        <cfvo type="max" val="0"/>
        <color rgb="FFFF0000"/>
        <color rgb="FFFFEF9C"/>
      </colorScale>
    </cfRule>
  </conditionalFormatting>
  <conditionalFormatting sqref="B48">
    <cfRule type="expression" dxfId="10" priority="27">
      <formula>$K48&lt;$J$119</formula>
    </cfRule>
    <cfRule type="expression" priority="28">
      <formula>$K52&lt;$J$119</formula>
    </cfRule>
  </conditionalFormatting>
  <conditionalFormatting sqref="B47:C47">
    <cfRule type="expression" dxfId="9" priority="29">
      <formula>$K47&lt;$J$119</formula>
    </cfRule>
    <cfRule type="expression" priority="30">
      <formula>$K53&lt;$J$119</formula>
    </cfRule>
  </conditionalFormatting>
  <conditionalFormatting sqref="B44:B48">
    <cfRule type="colorScale" priority="31">
      <colorScale>
        <cfvo type="formula" val="&quot;$L$2&lt;$K142&quot;"/>
        <cfvo type="max" val="0"/>
        <color rgb="FFFF7128"/>
        <color rgb="FFFFEF9C"/>
      </colorScale>
    </cfRule>
  </conditionalFormatting>
  <conditionalFormatting sqref="B44:B48">
    <cfRule type="colorScale" priority="32">
      <colorScale>
        <cfvo type="formula" val="&quot;$L$2&lt;$k142&quot;"/>
        <cfvo type="max" val="0"/>
        <color rgb="FFFF0000"/>
        <color rgb="FFFFEF9C"/>
      </colorScale>
    </cfRule>
  </conditionalFormatting>
  <conditionalFormatting sqref="C44:C47">
    <cfRule type="colorScale" priority="33">
      <colorScale>
        <cfvo type="formula" val="&quot;$L$2&lt;$K142&quot;"/>
        <cfvo type="max" val="0"/>
        <color rgb="FFFF7128"/>
        <color rgb="FFFFEF9C"/>
      </colorScale>
    </cfRule>
  </conditionalFormatting>
  <conditionalFormatting sqref="C44:C47">
    <cfRule type="colorScale" priority="34">
      <colorScale>
        <cfvo type="formula" val="&quot;$L$2&lt;$k142&quot;"/>
        <cfvo type="max" val="0"/>
        <color rgb="FFFF0000"/>
        <color rgb="FFFFEF9C"/>
      </colorScale>
    </cfRule>
  </conditionalFormatting>
  <conditionalFormatting sqref="B44:B48">
    <cfRule type="colorScale" priority="35">
      <colorScale>
        <cfvo type="formula" val="$K$2:$K$66&lt;$J$119"/>
        <cfvo type="max" val="0"/>
        <color rgb="FFFF0000"/>
        <color rgb="FFFFEF9C"/>
      </colorScale>
    </cfRule>
  </conditionalFormatting>
  <conditionalFormatting sqref="C44:C47">
    <cfRule type="colorScale" priority="36">
      <colorScale>
        <cfvo type="formula" val="$K$2:$K$66&lt;$J$119"/>
        <cfvo type="max" val="0"/>
        <color rgb="FFFF0000"/>
        <color rgb="FFFFEF9C"/>
      </colorScale>
    </cfRule>
  </conditionalFormatting>
  <conditionalFormatting sqref="B44:C46">
    <cfRule type="expression" dxfId="8" priority="37">
      <formula>$K44&lt;$J$119</formula>
    </cfRule>
    <cfRule type="expression" priority="38">
      <formula>$K51&lt;$J$119</formula>
    </cfRule>
  </conditionalFormatting>
  <conditionalFormatting sqref="C26 E26">
    <cfRule type="expression" dxfId="7" priority="39">
      <formula>$K26&lt;$J$105</formula>
    </cfRule>
    <cfRule type="expression" priority="40">
      <formula>$K51&lt;$J$105</formula>
    </cfRule>
  </conditionalFormatting>
  <conditionalFormatting sqref="C21 E21">
    <cfRule type="expression" dxfId="6" priority="41">
      <formula>$K21&lt;$J$105</formula>
    </cfRule>
    <cfRule type="expression" priority="42">
      <formula>$K27&lt;$J$105</formula>
    </cfRule>
  </conditionalFormatting>
  <conditionalFormatting sqref="C20 E20">
    <cfRule type="expression" dxfId="5" priority="43">
      <formula>$K20&lt;$J$105</formula>
    </cfRule>
    <cfRule type="expression" priority="44">
      <formula>#REF!&lt;$J$105</formula>
    </cfRule>
  </conditionalFormatting>
  <conditionalFormatting sqref="C22 E22">
    <cfRule type="expression" dxfId="4" priority="45">
      <formula>$K22&lt;$J$105</formula>
    </cfRule>
    <cfRule type="expression" priority="46">
      <formula>$K49&lt;$J$105</formula>
    </cfRule>
  </conditionalFormatting>
  <conditionalFormatting sqref="C23 E23">
    <cfRule type="expression" dxfId="3" priority="47">
      <formula>$K23&lt;$J$105</formula>
    </cfRule>
    <cfRule type="expression" priority="48">
      <formula>$K51&lt;$J$105</formula>
    </cfRule>
  </conditionalFormatting>
  <conditionalFormatting sqref="C11">
    <cfRule type="expression" dxfId="2" priority="49">
      <formula>$K11&lt;$J$143</formula>
    </cfRule>
    <cfRule type="expression" priority="50">
      <formula>$K12&lt;$J$143</formula>
    </cfRule>
  </conditionalFormatting>
  <conditionalFormatting sqref="C15">
    <cfRule type="expression" dxfId="1" priority="51">
      <formula>$K15&lt;$J$178</formula>
    </cfRule>
    <cfRule type="expression" priority="52">
      <formula>$K59&lt;$J$178</formula>
    </cfRule>
  </conditionalFormatting>
  <conditionalFormatting sqref="C20:C26">
    <cfRule type="colorScale" priority="53">
      <colorScale>
        <cfvo type="formula" val="$K$2:$K$88&lt;$J$105"/>
        <cfvo type="max" val="0"/>
        <color rgb="FFFF0000"/>
        <color rgb="FFFFEF9C"/>
      </colorScale>
    </cfRule>
  </conditionalFormatting>
  <conditionalFormatting sqref="E20:E26">
    <cfRule type="colorScale" priority="54">
      <colorScale>
        <cfvo type="formula" val="$K$2:$K$88&lt;$J$105"/>
        <cfvo type="max" val="0"/>
        <color rgb="FFFF0000"/>
        <color rgb="FFFFEF9C"/>
      </colorScale>
    </cfRule>
  </conditionalFormatting>
  <conditionalFormatting sqref="C15">
    <cfRule type="colorScale" priority="55">
      <colorScale>
        <cfvo type="formula" val="$K$2:$K$162&lt;$J$178"/>
        <cfvo type="max" val="0"/>
        <color rgb="FFFF0000"/>
        <color rgb="FFFFEF9C"/>
      </colorScale>
    </cfRule>
  </conditionalFormatting>
  <conditionalFormatting sqref="C11">
    <cfRule type="colorScale" priority="56">
      <colorScale>
        <cfvo type="formula" val="$K$2:$K$90&lt;$J$143"/>
        <cfvo type="max" val="0"/>
        <color rgb="FFFF0000"/>
        <color rgb="FFFFEF9C"/>
      </colorScale>
    </cfRule>
  </conditionalFormatting>
  <conditionalFormatting sqref="C24:C25 E24:E25">
    <cfRule type="expression" dxfId="0" priority="57">
      <formula>$K24&lt;$J$105</formula>
    </cfRule>
    <cfRule type="expression" priority="58">
      <formula>$K56&lt;$J$105</formula>
    </cfRule>
  </conditionalFormatting>
  <hyperlinks>
    <hyperlink ref="B20" r:id="rId1" display="ИП Белова С.Н."/>
    <hyperlink ref="B44" r:id="rId2"/>
  </hyperlinks>
  <pageMargins left="0.7" right="0.7" top="0.75" bottom="0.75" header="0.3" footer="0.3"/>
  <pageSetup paperSize="9" scale="3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100" workbookViewId="0">
      <selection activeCell="G1" sqref="G1:H1"/>
    </sheetView>
  </sheetViews>
  <sheetFormatPr defaultRowHeight="15"/>
  <cols>
    <col min="1" max="1" width="6.42578125" customWidth="1"/>
    <col min="2" max="2" width="29.85546875" style="1" customWidth="1"/>
    <col min="3" max="3" width="18.85546875" customWidth="1"/>
    <col min="4" max="4" width="17" style="1" customWidth="1"/>
    <col min="5" max="5" width="23" customWidth="1"/>
    <col min="6" max="6" width="10.5703125" customWidth="1"/>
    <col min="7" max="7" width="14.7109375" customWidth="1"/>
    <col min="8" max="8" width="21.140625" customWidth="1"/>
  </cols>
  <sheetData>
    <row r="1" spans="1:8" ht="101.25" customHeight="1">
      <c r="A1" s="17"/>
      <c r="B1" s="24"/>
      <c r="C1" s="29"/>
      <c r="D1" s="12"/>
      <c r="E1" s="12"/>
      <c r="F1" s="27"/>
      <c r="G1" s="280" t="s">
        <v>1147</v>
      </c>
      <c r="H1" s="280"/>
    </row>
    <row r="2" spans="1:8" ht="15.75" hidden="1">
      <c r="A2" s="17"/>
      <c r="B2" s="8"/>
      <c r="C2" s="30"/>
      <c r="D2" s="12"/>
      <c r="E2" s="8"/>
      <c r="F2" s="17"/>
      <c r="G2" s="17"/>
      <c r="H2" s="1"/>
    </row>
    <row r="3" spans="1:8" ht="71.25" customHeight="1">
      <c r="A3" s="282" t="s">
        <v>695</v>
      </c>
      <c r="B3" s="282"/>
      <c r="C3" s="282"/>
      <c r="D3" s="282"/>
      <c r="E3" s="282"/>
      <c r="F3" s="282"/>
      <c r="G3" s="282"/>
      <c r="H3" s="282"/>
    </row>
    <row r="4" spans="1:8" ht="15.75">
      <c r="A4" s="291" t="s">
        <v>33</v>
      </c>
      <c r="B4" s="291"/>
      <c r="C4" s="291"/>
      <c r="D4" s="291"/>
      <c r="E4" s="291"/>
      <c r="F4" s="291"/>
      <c r="G4" s="291"/>
      <c r="H4" s="291"/>
    </row>
    <row r="5" spans="1:8" ht="132" customHeight="1">
      <c r="A5" s="56" t="s">
        <v>34</v>
      </c>
      <c r="B5" s="56" t="s">
        <v>35</v>
      </c>
      <c r="C5" s="56" t="s">
        <v>2</v>
      </c>
      <c r="D5" s="56" t="s">
        <v>3</v>
      </c>
      <c r="E5" s="56" t="s">
        <v>4</v>
      </c>
      <c r="F5" s="56" t="s">
        <v>5</v>
      </c>
      <c r="G5" s="66" t="s">
        <v>6</v>
      </c>
      <c r="H5" s="56" t="s">
        <v>22</v>
      </c>
    </row>
    <row r="6" spans="1:8" ht="15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66">
        <v>7</v>
      </c>
      <c r="H6" s="56">
        <v>8</v>
      </c>
    </row>
    <row r="7" spans="1:8" ht="47.25">
      <c r="A7" s="242">
        <v>1</v>
      </c>
      <c r="B7" s="242" t="s">
        <v>370</v>
      </c>
      <c r="C7" s="250">
        <v>110240020102</v>
      </c>
      <c r="D7" s="242" t="s">
        <v>111</v>
      </c>
      <c r="E7" s="242" t="s">
        <v>1084</v>
      </c>
      <c r="F7" s="242" t="s">
        <v>29</v>
      </c>
      <c r="G7" s="242" t="s">
        <v>23</v>
      </c>
      <c r="H7" s="245"/>
    </row>
    <row r="8" spans="1:8" ht="51" customHeight="1">
      <c r="A8" s="242">
        <v>2</v>
      </c>
      <c r="B8" s="242" t="s">
        <v>1112</v>
      </c>
      <c r="C8" s="251" t="s">
        <v>371</v>
      </c>
      <c r="D8" s="242" t="s">
        <v>111</v>
      </c>
      <c r="E8" s="242" t="s">
        <v>1084</v>
      </c>
      <c r="F8" s="244" t="s">
        <v>29</v>
      </c>
      <c r="G8" s="242" t="s">
        <v>100</v>
      </c>
      <c r="H8" s="245"/>
    </row>
    <row r="9" spans="1:8" ht="47.25">
      <c r="A9" s="242">
        <v>3</v>
      </c>
      <c r="B9" s="243" t="s">
        <v>1113</v>
      </c>
      <c r="C9" s="248" t="s">
        <v>1085</v>
      </c>
      <c r="D9" s="242" t="s">
        <v>111</v>
      </c>
      <c r="E9" s="242" t="s">
        <v>1086</v>
      </c>
      <c r="F9" s="244" t="s">
        <v>29</v>
      </c>
      <c r="G9" s="242" t="s">
        <v>25</v>
      </c>
      <c r="H9" s="246"/>
    </row>
    <row r="10" spans="1:8" ht="47.25">
      <c r="A10" s="242">
        <v>4</v>
      </c>
      <c r="B10" s="243" t="s">
        <v>372</v>
      </c>
      <c r="C10" s="244" t="s">
        <v>373</v>
      </c>
      <c r="D10" s="242" t="s">
        <v>111</v>
      </c>
      <c r="E10" s="242" t="s">
        <v>1087</v>
      </c>
      <c r="F10" s="244" t="s">
        <v>29</v>
      </c>
      <c r="G10" s="242" t="s">
        <v>100</v>
      </c>
      <c r="H10" s="247"/>
    </row>
    <row r="11" spans="1:8" ht="31.5">
      <c r="A11" s="242">
        <v>5</v>
      </c>
      <c r="B11" s="243" t="s">
        <v>374</v>
      </c>
      <c r="C11" s="248" t="s">
        <v>103</v>
      </c>
      <c r="D11" s="242" t="s">
        <v>111</v>
      </c>
      <c r="E11" s="242" t="s">
        <v>1088</v>
      </c>
      <c r="F11" s="244" t="s">
        <v>29</v>
      </c>
      <c r="G11" s="242" t="s">
        <v>100</v>
      </c>
      <c r="H11" s="247"/>
    </row>
    <row r="12" spans="1:8" ht="33" customHeight="1">
      <c r="A12" s="242">
        <v>6</v>
      </c>
      <c r="B12" s="243" t="s">
        <v>1089</v>
      </c>
      <c r="C12" s="248" t="s">
        <v>1090</v>
      </c>
      <c r="D12" s="242" t="s">
        <v>111</v>
      </c>
      <c r="E12" s="242" t="s">
        <v>1086</v>
      </c>
      <c r="F12" s="244" t="s">
        <v>29</v>
      </c>
      <c r="G12" s="242" t="s">
        <v>24</v>
      </c>
      <c r="H12" s="247">
        <v>37963</v>
      </c>
    </row>
    <row r="13" spans="1:8" ht="31.5">
      <c r="A13" s="242">
        <v>7</v>
      </c>
      <c r="B13" s="249" t="s">
        <v>375</v>
      </c>
      <c r="C13" s="248" t="s">
        <v>376</v>
      </c>
      <c r="D13" s="242" t="s">
        <v>111</v>
      </c>
      <c r="E13" s="242" t="s">
        <v>1091</v>
      </c>
      <c r="F13" s="244" t="s">
        <v>29</v>
      </c>
      <c r="G13" s="242" t="s">
        <v>24</v>
      </c>
      <c r="H13" s="247">
        <v>36676</v>
      </c>
    </row>
    <row r="14" spans="1:8" ht="152.25" customHeight="1">
      <c r="A14" s="242">
        <v>8</v>
      </c>
      <c r="B14" s="243" t="s">
        <v>377</v>
      </c>
      <c r="C14" s="248" t="s">
        <v>378</v>
      </c>
      <c r="D14" s="242" t="s">
        <v>111</v>
      </c>
      <c r="E14" s="242" t="s">
        <v>1092</v>
      </c>
      <c r="F14" s="244" t="s">
        <v>29</v>
      </c>
      <c r="G14" s="242" t="s">
        <v>379</v>
      </c>
      <c r="H14" s="247"/>
    </row>
    <row r="15" spans="1:8" ht="60" customHeight="1">
      <c r="A15" s="242">
        <v>9</v>
      </c>
      <c r="B15" s="243" t="s">
        <v>1093</v>
      </c>
      <c r="C15" s="248" t="s">
        <v>1094</v>
      </c>
      <c r="D15" s="242" t="s">
        <v>111</v>
      </c>
      <c r="E15" s="242" t="s">
        <v>1095</v>
      </c>
      <c r="F15" s="244" t="s">
        <v>29</v>
      </c>
      <c r="G15" s="242" t="s">
        <v>24</v>
      </c>
      <c r="H15" s="247">
        <v>40959</v>
      </c>
    </row>
    <row r="16" spans="1:8" ht="141" customHeight="1">
      <c r="A16" s="242">
        <v>10</v>
      </c>
      <c r="B16" s="243" t="s">
        <v>1114</v>
      </c>
      <c r="C16" s="248" t="s">
        <v>112</v>
      </c>
      <c r="D16" s="242" t="s">
        <v>111</v>
      </c>
      <c r="E16" s="242" t="s">
        <v>380</v>
      </c>
      <c r="F16" s="244" t="s">
        <v>29</v>
      </c>
      <c r="G16" s="242" t="s">
        <v>23</v>
      </c>
      <c r="H16" s="247"/>
    </row>
    <row r="17" spans="1:8" ht="31.5">
      <c r="A17" s="242">
        <v>11</v>
      </c>
      <c r="B17" s="243" t="s">
        <v>1096</v>
      </c>
      <c r="C17" s="248" t="s">
        <v>1097</v>
      </c>
      <c r="D17" s="242" t="s">
        <v>111</v>
      </c>
      <c r="E17" s="242" t="s">
        <v>1084</v>
      </c>
      <c r="F17" s="244" t="s">
        <v>29</v>
      </c>
      <c r="G17" s="242" t="s">
        <v>100</v>
      </c>
      <c r="H17" s="247"/>
    </row>
    <row r="18" spans="1:8" ht="47.25">
      <c r="A18" s="242">
        <v>12</v>
      </c>
      <c r="B18" s="243" t="s">
        <v>1098</v>
      </c>
      <c r="C18" s="248" t="s">
        <v>1099</v>
      </c>
      <c r="D18" s="242" t="s">
        <v>111</v>
      </c>
      <c r="E18" s="242" t="s">
        <v>1084</v>
      </c>
      <c r="F18" s="244" t="s">
        <v>29</v>
      </c>
      <c r="G18" s="242" t="s">
        <v>100</v>
      </c>
      <c r="H18" s="247"/>
    </row>
    <row r="19" spans="1:8" ht="31.5">
      <c r="A19" s="242">
        <v>13</v>
      </c>
      <c r="B19" s="243" t="s">
        <v>1100</v>
      </c>
      <c r="C19" s="248" t="s">
        <v>1101</v>
      </c>
      <c r="D19" s="242" t="s">
        <v>111</v>
      </c>
      <c r="E19" s="242" t="s">
        <v>1084</v>
      </c>
      <c r="F19" s="244" t="s">
        <v>29</v>
      </c>
      <c r="G19" s="242" t="s">
        <v>100</v>
      </c>
      <c r="H19" s="247"/>
    </row>
    <row r="20" spans="1:8" ht="43.5" customHeight="1">
      <c r="A20" s="242">
        <v>14</v>
      </c>
      <c r="B20" s="243" t="s">
        <v>1102</v>
      </c>
      <c r="C20" s="248" t="s">
        <v>1103</v>
      </c>
      <c r="D20" s="242" t="s">
        <v>111</v>
      </c>
      <c r="E20" s="242" t="s">
        <v>1086</v>
      </c>
      <c r="F20" s="244" t="s">
        <v>29</v>
      </c>
      <c r="G20" s="242" t="s">
        <v>24</v>
      </c>
      <c r="H20" s="247">
        <v>37846</v>
      </c>
    </row>
    <row r="21" spans="1:8" ht="43.5" customHeight="1">
      <c r="A21" s="242">
        <v>15</v>
      </c>
      <c r="B21" s="243" t="s">
        <v>1104</v>
      </c>
      <c r="C21" s="248" t="s">
        <v>1105</v>
      </c>
      <c r="D21" s="242" t="s">
        <v>111</v>
      </c>
      <c r="E21" s="242" t="s">
        <v>1106</v>
      </c>
      <c r="F21" s="244" t="s">
        <v>29</v>
      </c>
      <c r="G21" s="242" t="s">
        <v>23</v>
      </c>
      <c r="H21" s="247" t="s">
        <v>1115</v>
      </c>
    </row>
    <row r="22" spans="1:8" ht="47.25" customHeight="1">
      <c r="A22" s="242">
        <v>16</v>
      </c>
      <c r="B22" s="243" t="s">
        <v>1107</v>
      </c>
      <c r="C22" s="248" t="s">
        <v>1108</v>
      </c>
      <c r="D22" s="242" t="s">
        <v>111</v>
      </c>
      <c r="E22" s="242" t="s">
        <v>1109</v>
      </c>
      <c r="F22" s="244" t="s">
        <v>29</v>
      </c>
      <c r="G22" s="242" t="s">
        <v>24</v>
      </c>
      <c r="H22" s="247">
        <v>39918</v>
      </c>
    </row>
    <row r="23" spans="1:8" ht="31.5">
      <c r="A23" s="242">
        <v>17</v>
      </c>
      <c r="B23" s="243" t="s">
        <v>1110</v>
      </c>
      <c r="C23" s="248" t="s">
        <v>1111</v>
      </c>
      <c r="D23" s="242" t="s">
        <v>111</v>
      </c>
      <c r="E23" s="242" t="s">
        <v>1109</v>
      </c>
      <c r="F23" s="244" t="s">
        <v>29</v>
      </c>
      <c r="G23" s="242" t="s">
        <v>24</v>
      </c>
      <c r="H23" s="247">
        <v>37393</v>
      </c>
    </row>
    <row r="24" spans="1:8" ht="15.75">
      <c r="A24" s="132"/>
      <c r="B24" s="138"/>
      <c r="C24" s="132"/>
      <c r="D24" s="81"/>
      <c r="E24" s="114"/>
      <c r="F24" s="132"/>
      <c r="G24" s="138"/>
      <c r="H24" s="87"/>
    </row>
    <row r="25" spans="1:8" ht="15.75">
      <c r="A25" s="114"/>
      <c r="B25" s="279"/>
      <c r="C25" s="279"/>
      <c r="D25" s="81"/>
      <c r="E25" s="114"/>
      <c r="F25" s="132"/>
      <c r="G25" s="138"/>
      <c r="H25" s="87"/>
    </row>
    <row r="26" spans="1:8" ht="44.25" customHeight="1">
      <c r="A26" s="132"/>
      <c r="B26" s="279"/>
      <c r="C26" s="279"/>
      <c r="D26" s="81"/>
      <c r="E26" s="114"/>
      <c r="F26" s="132"/>
      <c r="G26" s="138"/>
      <c r="H26" s="87"/>
    </row>
    <row r="27" spans="1:8" ht="55.5" customHeight="1">
      <c r="A27" s="114"/>
      <c r="B27" s="279"/>
      <c r="C27" s="279"/>
      <c r="D27" s="81"/>
      <c r="E27" s="114"/>
      <c r="F27" s="132"/>
      <c r="G27" s="138"/>
      <c r="H27" s="87"/>
    </row>
    <row r="28" spans="1:8" ht="15.75">
      <c r="A28" s="132"/>
      <c r="B28" s="109"/>
      <c r="C28" s="140"/>
      <c r="D28" s="81"/>
      <c r="E28" s="109"/>
      <c r="F28" s="132"/>
      <c r="G28" s="138"/>
      <c r="H28" s="87"/>
    </row>
    <row r="29" spans="1:8" ht="15.75">
      <c r="A29" s="114"/>
      <c r="B29" s="109"/>
      <c r="C29" s="141"/>
      <c r="D29" s="81"/>
      <c r="E29" s="142"/>
      <c r="F29" s="132"/>
      <c r="G29" s="138"/>
      <c r="H29" s="87"/>
    </row>
    <row r="30" spans="1:8" ht="15.75">
      <c r="A30" s="132"/>
      <c r="B30" s="81"/>
      <c r="C30" s="82"/>
      <c r="D30" s="81"/>
      <c r="E30" s="114"/>
      <c r="F30" s="132"/>
      <c r="G30" s="138"/>
      <c r="H30" s="87"/>
    </row>
    <row r="31" spans="1:8" ht="56.25" customHeight="1">
      <c r="A31" s="132"/>
      <c r="B31" s="81"/>
      <c r="C31" s="82"/>
      <c r="D31" s="81"/>
      <c r="E31" s="114"/>
      <c r="F31" s="132"/>
      <c r="G31" s="138"/>
      <c r="H31" s="87"/>
    </row>
    <row r="32" spans="1:8" ht="15.75">
      <c r="A32" s="132"/>
      <c r="B32" s="84"/>
      <c r="C32" s="82"/>
      <c r="D32" s="81"/>
      <c r="E32" s="114"/>
      <c r="F32" s="132"/>
      <c r="G32" s="138"/>
      <c r="H32" s="87"/>
    </row>
    <row r="33" spans="4:7" ht="21" customHeight="1">
      <c r="D33"/>
      <c r="G33" s="17"/>
    </row>
    <row r="35" spans="4:7" ht="49.5" customHeight="1"/>
    <row r="36" spans="4:7" ht="54" customHeight="1"/>
  </sheetData>
  <mergeCells count="6">
    <mergeCell ref="B27:C27"/>
    <mergeCell ref="G1:H1"/>
    <mergeCell ref="A3:H3"/>
    <mergeCell ref="A4:H4"/>
    <mergeCell ref="B25:C25"/>
    <mergeCell ref="B26:C26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topLeftCell="A10" zoomScale="130" zoomScaleNormal="59" zoomScaleSheetLayoutView="130" workbookViewId="0">
      <selection activeCell="G1" sqref="G1:H1"/>
    </sheetView>
  </sheetViews>
  <sheetFormatPr defaultRowHeight="15"/>
  <cols>
    <col min="1" max="1" width="7.7109375" customWidth="1"/>
    <col min="2" max="2" width="26.42578125" customWidth="1"/>
    <col min="3" max="3" width="17.42578125" customWidth="1"/>
    <col min="4" max="4" width="14.28515625" customWidth="1"/>
    <col min="5" max="5" width="17.28515625" customWidth="1"/>
    <col min="6" max="6" width="11.28515625" customWidth="1"/>
    <col min="7" max="7" width="11.140625" customWidth="1"/>
    <col min="8" max="8" width="15.42578125" customWidth="1"/>
  </cols>
  <sheetData>
    <row r="1" spans="1:8" ht="120" customHeight="1">
      <c r="A1" s="17"/>
      <c r="B1" s="24"/>
      <c r="C1" s="29"/>
      <c r="D1" s="12"/>
      <c r="E1" s="12"/>
      <c r="F1" s="27"/>
      <c r="G1" s="280" t="s">
        <v>1148</v>
      </c>
      <c r="H1" s="280"/>
    </row>
    <row r="2" spans="1:8" ht="2.25" customHeight="1">
      <c r="A2" s="17"/>
      <c r="B2" s="8"/>
      <c r="C2" s="30"/>
      <c r="D2" s="12"/>
      <c r="E2" s="8"/>
      <c r="F2" s="17"/>
      <c r="G2" s="17"/>
      <c r="H2" s="1"/>
    </row>
    <row r="3" spans="1:8" ht="60.75" customHeight="1">
      <c r="A3" s="282" t="s">
        <v>935</v>
      </c>
      <c r="B3" s="282"/>
      <c r="C3" s="282"/>
      <c r="D3" s="282"/>
      <c r="E3" s="282"/>
      <c r="F3" s="282"/>
      <c r="G3" s="282"/>
      <c r="H3" s="282"/>
    </row>
    <row r="4" spans="1:8" ht="15.75">
      <c r="A4" s="291" t="s">
        <v>33</v>
      </c>
      <c r="B4" s="291"/>
      <c r="C4" s="291"/>
      <c r="D4" s="291"/>
      <c r="E4" s="291"/>
      <c r="F4" s="291"/>
      <c r="G4" s="291"/>
      <c r="H4" s="291"/>
    </row>
    <row r="5" spans="1:8" ht="192.75" customHeight="1">
      <c r="A5" s="199" t="s">
        <v>34</v>
      </c>
      <c r="B5" s="199" t="s">
        <v>35</v>
      </c>
      <c r="C5" s="199" t="s">
        <v>2</v>
      </c>
      <c r="D5" s="199" t="s">
        <v>3</v>
      </c>
      <c r="E5" s="199" t="s">
        <v>4</v>
      </c>
      <c r="F5" s="199" t="s">
        <v>5</v>
      </c>
      <c r="G5" s="66" t="s">
        <v>6</v>
      </c>
      <c r="H5" s="199" t="s">
        <v>22</v>
      </c>
    </row>
    <row r="6" spans="1:8" ht="15.75">
      <c r="A6" s="199">
        <v>1</v>
      </c>
      <c r="B6" s="199">
        <v>2</v>
      </c>
      <c r="C6" s="199">
        <v>3</v>
      </c>
      <c r="D6" s="199">
        <v>4</v>
      </c>
      <c r="E6" s="199">
        <v>5</v>
      </c>
      <c r="F6" s="199">
        <v>6</v>
      </c>
      <c r="G6" s="66">
        <v>7</v>
      </c>
      <c r="H6" s="199">
        <v>8</v>
      </c>
    </row>
    <row r="7" spans="1:8" ht="47.25" customHeight="1">
      <c r="A7" s="137">
        <v>1</v>
      </c>
      <c r="B7" s="137" t="s">
        <v>936</v>
      </c>
      <c r="C7" s="209">
        <v>950740000061</v>
      </c>
      <c r="D7" s="137" t="s">
        <v>111</v>
      </c>
      <c r="E7" s="137" t="s">
        <v>937</v>
      </c>
      <c r="F7" s="137" t="s">
        <v>29</v>
      </c>
      <c r="G7" s="137" t="s">
        <v>938</v>
      </c>
      <c r="H7" s="196"/>
    </row>
    <row r="8" spans="1:8" ht="57.75" customHeight="1">
      <c r="A8" s="137">
        <v>2</v>
      </c>
      <c r="B8" s="136" t="s">
        <v>939</v>
      </c>
      <c r="C8" s="185" t="s">
        <v>940</v>
      </c>
      <c r="D8" s="136" t="s">
        <v>111</v>
      </c>
      <c r="E8" s="137" t="s">
        <v>937</v>
      </c>
      <c r="F8" s="137" t="s">
        <v>29</v>
      </c>
      <c r="G8" s="136" t="s">
        <v>938</v>
      </c>
      <c r="H8" s="161"/>
    </row>
    <row r="9" spans="1:8" ht="57.75" customHeight="1">
      <c r="A9" s="137">
        <v>3</v>
      </c>
      <c r="B9" s="137" t="s">
        <v>941</v>
      </c>
      <c r="C9" s="195" t="s">
        <v>942</v>
      </c>
      <c r="D9" s="137" t="s">
        <v>111</v>
      </c>
      <c r="E9" s="137" t="s">
        <v>937</v>
      </c>
      <c r="F9" s="169" t="s">
        <v>29</v>
      </c>
      <c r="G9" s="137" t="s">
        <v>100</v>
      </c>
      <c r="H9" s="210"/>
    </row>
    <row r="10" spans="1:8" ht="51" customHeight="1">
      <c r="A10" s="137">
        <v>4</v>
      </c>
      <c r="B10" s="136" t="s">
        <v>943</v>
      </c>
      <c r="C10" s="185" t="s">
        <v>944</v>
      </c>
      <c r="D10" s="137" t="s">
        <v>111</v>
      </c>
      <c r="E10" s="137" t="s">
        <v>937</v>
      </c>
      <c r="F10" s="169" t="s">
        <v>29</v>
      </c>
      <c r="G10" s="137" t="s">
        <v>25</v>
      </c>
      <c r="H10" s="211"/>
    </row>
    <row r="11" spans="1:8" ht="58.5" customHeight="1">
      <c r="A11" s="137">
        <v>5</v>
      </c>
      <c r="B11" s="136" t="s">
        <v>945</v>
      </c>
      <c r="C11" s="169" t="s">
        <v>946</v>
      </c>
      <c r="D11" s="137" t="s">
        <v>111</v>
      </c>
      <c r="E11" s="137" t="s">
        <v>937</v>
      </c>
      <c r="F11" s="169" t="s">
        <v>29</v>
      </c>
      <c r="G11" s="137" t="s">
        <v>100</v>
      </c>
      <c r="H11" s="211"/>
    </row>
    <row r="12" spans="1:8" ht="167.25" customHeight="1">
      <c r="A12" s="137">
        <v>6</v>
      </c>
      <c r="B12" s="136" t="s">
        <v>947</v>
      </c>
      <c r="C12" s="185" t="s">
        <v>948</v>
      </c>
      <c r="D12" s="137" t="s">
        <v>111</v>
      </c>
      <c r="E12" s="137" t="s">
        <v>937</v>
      </c>
      <c r="F12" s="169" t="s">
        <v>29</v>
      </c>
      <c r="G12" s="137" t="s">
        <v>379</v>
      </c>
      <c r="H12" s="210"/>
    </row>
    <row r="13" spans="1:8" ht="15.75">
      <c r="A13" s="114"/>
      <c r="B13" s="138"/>
      <c r="C13" s="82"/>
      <c r="D13" s="81"/>
      <c r="E13" s="81"/>
      <c r="F13" s="132"/>
      <c r="G13" s="138"/>
      <c r="H13" s="87"/>
    </row>
    <row r="14" spans="1:8" ht="15.75">
      <c r="A14" s="132"/>
      <c r="B14" s="279"/>
      <c r="C14" s="279"/>
      <c r="D14" s="81"/>
      <c r="E14" s="81"/>
      <c r="F14" s="132"/>
      <c r="G14" s="138"/>
      <c r="H14" s="87"/>
    </row>
    <row r="15" spans="1:8" ht="47.25" customHeight="1">
      <c r="A15" s="114"/>
      <c r="B15" s="279"/>
      <c r="C15" s="279"/>
      <c r="D15" s="81"/>
      <c r="E15" s="138"/>
      <c r="F15" s="132"/>
      <c r="G15" s="138"/>
      <c r="H15" s="87"/>
    </row>
    <row r="16" spans="1:8" ht="46.5" customHeight="1">
      <c r="A16" s="132"/>
      <c r="B16" s="279"/>
      <c r="C16" s="279"/>
      <c r="D16" s="81"/>
      <c r="E16" s="139"/>
      <c r="F16" s="132"/>
      <c r="G16" s="138"/>
      <c r="H16" s="87"/>
    </row>
  </sheetData>
  <mergeCells count="6">
    <mergeCell ref="B16:C16"/>
    <mergeCell ref="G1:H1"/>
    <mergeCell ref="A3:H3"/>
    <mergeCell ref="A4:H4"/>
    <mergeCell ref="B14:C14"/>
    <mergeCell ref="B15:C15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topLeftCell="A41" zoomScale="120" zoomScaleSheetLayoutView="120" workbookViewId="0">
      <selection activeCell="C44" sqref="C44"/>
    </sheetView>
  </sheetViews>
  <sheetFormatPr defaultRowHeight="15"/>
  <cols>
    <col min="1" max="1" width="4.42578125" customWidth="1"/>
    <col min="2" max="2" width="21.140625" customWidth="1"/>
    <col min="3" max="3" width="16.42578125" customWidth="1"/>
    <col min="4" max="4" width="18.85546875" customWidth="1"/>
    <col min="5" max="5" width="20.28515625" customWidth="1"/>
    <col min="6" max="6" width="11.42578125" customWidth="1"/>
    <col min="7" max="7" width="12.140625" customWidth="1"/>
    <col min="8" max="8" width="13.42578125" customWidth="1"/>
  </cols>
  <sheetData>
    <row r="1" spans="1:9" ht="93.75" customHeight="1">
      <c r="G1" s="280" t="s">
        <v>1133</v>
      </c>
      <c r="H1" s="280"/>
      <c r="I1" s="19"/>
    </row>
    <row r="3" spans="1:9" ht="69" customHeight="1">
      <c r="A3" s="282" t="s">
        <v>681</v>
      </c>
      <c r="B3" s="283"/>
      <c r="C3" s="283"/>
      <c r="D3" s="283"/>
      <c r="E3" s="283"/>
      <c r="F3" s="283"/>
      <c r="G3" s="283"/>
      <c r="H3" s="283"/>
    </row>
    <row r="4" spans="1:9" ht="15.75">
      <c r="A4" s="33"/>
      <c r="B4" s="33"/>
      <c r="C4" s="33"/>
      <c r="D4" s="33"/>
      <c r="E4" s="33"/>
      <c r="F4" s="33"/>
      <c r="G4" s="33"/>
      <c r="H4" s="33"/>
    </row>
    <row r="5" spans="1:9" ht="189">
      <c r="A5" s="13" t="s">
        <v>9</v>
      </c>
      <c r="B5" s="13" t="s">
        <v>10</v>
      </c>
      <c r="C5" s="13" t="s">
        <v>38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11</v>
      </c>
    </row>
    <row r="6" spans="1:9" ht="15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</row>
    <row r="7" spans="1:9" ht="61.5" customHeight="1">
      <c r="A7" s="257">
        <v>1</v>
      </c>
      <c r="B7" s="252" t="s">
        <v>427</v>
      </c>
      <c r="C7" s="254" t="s">
        <v>428</v>
      </c>
      <c r="D7" s="252" t="s">
        <v>781</v>
      </c>
      <c r="E7" s="259" t="s">
        <v>782</v>
      </c>
      <c r="F7" s="259" t="s">
        <v>16</v>
      </c>
      <c r="G7" s="259" t="s">
        <v>23</v>
      </c>
      <c r="H7" s="276"/>
    </row>
    <row r="8" spans="1:9" ht="81" customHeight="1">
      <c r="A8" s="257">
        <v>2</v>
      </c>
      <c r="B8" s="252" t="s">
        <v>427</v>
      </c>
      <c r="C8" s="254" t="s">
        <v>428</v>
      </c>
      <c r="D8" s="252" t="s">
        <v>783</v>
      </c>
      <c r="E8" s="259" t="s">
        <v>784</v>
      </c>
      <c r="F8" s="259" t="s">
        <v>16</v>
      </c>
      <c r="G8" s="259" t="s">
        <v>23</v>
      </c>
      <c r="H8" s="276"/>
    </row>
    <row r="9" spans="1:9" ht="68.25" customHeight="1">
      <c r="A9" s="242">
        <v>3</v>
      </c>
      <c r="B9" s="255" t="s">
        <v>785</v>
      </c>
      <c r="C9" s="255" t="s">
        <v>429</v>
      </c>
      <c r="D9" s="252" t="s">
        <v>786</v>
      </c>
      <c r="E9" s="259" t="s">
        <v>787</v>
      </c>
      <c r="F9" s="259" t="s">
        <v>16</v>
      </c>
      <c r="G9" s="259" t="s">
        <v>23</v>
      </c>
      <c r="H9" s="276"/>
    </row>
    <row r="10" spans="1:9" ht="48" customHeight="1">
      <c r="A10" s="257">
        <v>4</v>
      </c>
      <c r="B10" s="255" t="s">
        <v>430</v>
      </c>
      <c r="C10" s="274" t="s">
        <v>431</v>
      </c>
      <c r="D10" s="252" t="s">
        <v>788</v>
      </c>
      <c r="E10" s="259" t="s">
        <v>789</v>
      </c>
      <c r="F10" s="259" t="s">
        <v>16</v>
      </c>
      <c r="G10" s="259" t="s">
        <v>23</v>
      </c>
      <c r="H10" s="276"/>
    </row>
    <row r="11" spans="1:9" ht="55.5" customHeight="1">
      <c r="A11" s="257">
        <v>5</v>
      </c>
      <c r="B11" s="255" t="s">
        <v>430</v>
      </c>
      <c r="C11" s="274" t="s">
        <v>431</v>
      </c>
      <c r="D11" s="252" t="s">
        <v>790</v>
      </c>
      <c r="E11" s="259" t="s">
        <v>789</v>
      </c>
      <c r="F11" s="259" t="s">
        <v>16</v>
      </c>
      <c r="G11" s="259" t="s">
        <v>23</v>
      </c>
      <c r="H11" s="276"/>
    </row>
    <row r="12" spans="1:9" ht="41.25" customHeight="1">
      <c r="A12" s="242">
        <v>6</v>
      </c>
      <c r="B12" s="255" t="s">
        <v>432</v>
      </c>
      <c r="C12" s="274" t="s">
        <v>433</v>
      </c>
      <c r="D12" s="243" t="s">
        <v>791</v>
      </c>
      <c r="E12" s="259" t="s">
        <v>789</v>
      </c>
      <c r="F12" s="259" t="s">
        <v>16</v>
      </c>
      <c r="G12" s="259" t="s">
        <v>23</v>
      </c>
      <c r="H12" s="277"/>
    </row>
    <row r="13" spans="1:9" ht="111.75" customHeight="1">
      <c r="A13" s="257">
        <v>7</v>
      </c>
      <c r="B13" s="255" t="s">
        <v>434</v>
      </c>
      <c r="C13" s="255" t="s">
        <v>435</v>
      </c>
      <c r="D13" s="255" t="s">
        <v>468</v>
      </c>
      <c r="E13" s="259" t="s">
        <v>919</v>
      </c>
      <c r="F13" s="259" t="s">
        <v>16</v>
      </c>
      <c r="G13" s="259" t="s">
        <v>23</v>
      </c>
      <c r="H13" s="255"/>
    </row>
    <row r="14" spans="1:9" ht="97.5" customHeight="1">
      <c r="A14" s="257">
        <v>8</v>
      </c>
      <c r="B14" s="255" t="s">
        <v>434</v>
      </c>
      <c r="C14" s="255" t="s">
        <v>435</v>
      </c>
      <c r="D14" s="255" t="s">
        <v>792</v>
      </c>
      <c r="E14" s="259" t="s">
        <v>919</v>
      </c>
      <c r="F14" s="259" t="s">
        <v>16</v>
      </c>
      <c r="G14" s="259" t="s">
        <v>23</v>
      </c>
      <c r="H14" s="255"/>
    </row>
    <row r="15" spans="1:9" ht="118.5" customHeight="1">
      <c r="A15" s="242">
        <v>9</v>
      </c>
      <c r="B15" s="255" t="s">
        <v>434</v>
      </c>
      <c r="C15" s="255" t="s">
        <v>435</v>
      </c>
      <c r="D15" s="255" t="s">
        <v>793</v>
      </c>
      <c r="E15" s="259" t="s">
        <v>919</v>
      </c>
      <c r="F15" s="259" t="s">
        <v>16</v>
      </c>
      <c r="G15" s="259" t="s">
        <v>23</v>
      </c>
      <c r="H15" s="255"/>
    </row>
    <row r="16" spans="1:9" ht="46.5" customHeight="1">
      <c r="A16" s="257">
        <v>10</v>
      </c>
      <c r="B16" s="243" t="s">
        <v>436</v>
      </c>
      <c r="C16" s="248" t="s">
        <v>437</v>
      </c>
      <c r="D16" s="243" t="s">
        <v>469</v>
      </c>
      <c r="E16" s="242" t="s">
        <v>794</v>
      </c>
      <c r="F16" s="259" t="s">
        <v>16</v>
      </c>
      <c r="G16" s="257" t="s">
        <v>25</v>
      </c>
      <c r="H16" s="247"/>
    </row>
    <row r="17" spans="1:8" ht="35.25" customHeight="1">
      <c r="A17" s="257">
        <v>11</v>
      </c>
      <c r="B17" s="255" t="s">
        <v>438</v>
      </c>
      <c r="C17" s="274" t="s">
        <v>439</v>
      </c>
      <c r="D17" s="252" t="s">
        <v>795</v>
      </c>
      <c r="E17" s="242" t="s">
        <v>796</v>
      </c>
      <c r="F17" s="259" t="s">
        <v>16</v>
      </c>
      <c r="G17" s="259" t="s">
        <v>23</v>
      </c>
      <c r="H17" s="276"/>
    </row>
    <row r="18" spans="1:8" ht="33" customHeight="1">
      <c r="A18" s="242">
        <v>12</v>
      </c>
      <c r="B18" s="255" t="s">
        <v>438</v>
      </c>
      <c r="C18" s="274" t="s">
        <v>439</v>
      </c>
      <c r="D18" s="252" t="s">
        <v>797</v>
      </c>
      <c r="E18" s="242" t="s">
        <v>796</v>
      </c>
      <c r="F18" s="259" t="s">
        <v>16</v>
      </c>
      <c r="G18" s="259" t="s">
        <v>23</v>
      </c>
      <c r="H18" s="276"/>
    </row>
    <row r="19" spans="1:8" ht="34.5" customHeight="1">
      <c r="A19" s="257">
        <v>13</v>
      </c>
      <c r="B19" s="255" t="s">
        <v>438</v>
      </c>
      <c r="C19" s="274" t="s">
        <v>439</v>
      </c>
      <c r="D19" s="252" t="s">
        <v>798</v>
      </c>
      <c r="E19" s="242" t="s">
        <v>796</v>
      </c>
      <c r="F19" s="259" t="s">
        <v>16</v>
      </c>
      <c r="G19" s="259" t="s">
        <v>23</v>
      </c>
      <c r="H19" s="276"/>
    </row>
    <row r="20" spans="1:8" ht="33.75" customHeight="1">
      <c r="A20" s="257">
        <v>14</v>
      </c>
      <c r="B20" s="255" t="s">
        <v>440</v>
      </c>
      <c r="C20" s="278">
        <v>980140001102</v>
      </c>
      <c r="D20" s="252" t="s">
        <v>799</v>
      </c>
      <c r="E20" s="259" t="s">
        <v>800</v>
      </c>
      <c r="F20" s="259" t="s">
        <v>16</v>
      </c>
      <c r="G20" s="259" t="s">
        <v>23</v>
      </c>
      <c r="H20" s="255"/>
    </row>
    <row r="21" spans="1:8" ht="49.5" customHeight="1">
      <c r="A21" s="242">
        <v>15</v>
      </c>
      <c r="B21" s="255" t="s">
        <v>441</v>
      </c>
      <c r="C21" s="274" t="s">
        <v>77</v>
      </c>
      <c r="D21" s="252" t="s">
        <v>801</v>
      </c>
      <c r="E21" s="259" t="s">
        <v>794</v>
      </c>
      <c r="F21" s="259" t="s">
        <v>16</v>
      </c>
      <c r="G21" s="259" t="s">
        <v>23</v>
      </c>
      <c r="H21" s="274"/>
    </row>
    <row r="22" spans="1:8" ht="33.75" customHeight="1">
      <c r="A22" s="257">
        <v>16</v>
      </c>
      <c r="B22" s="255" t="s">
        <v>441</v>
      </c>
      <c r="C22" s="274" t="s">
        <v>77</v>
      </c>
      <c r="D22" s="252" t="s">
        <v>470</v>
      </c>
      <c r="E22" s="259" t="s">
        <v>794</v>
      </c>
      <c r="F22" s="259" t="s">
        <v>16</v>
      </c>
      <c r="G22" s="259" t="s">
        <v>23</v>
      </c>
      <c r="H22" s="274"/>
    </row>
    <row r="23" spans="1:8" ht="36" customHeight="1">
      <c r="A23" s="257">
        <v>17</v>
      </c>
      <c r="B23" s="255" t="s">
        <v>441</v>
      </c>
      <c r="C23" s="274" t="s">
        <v>77</v>
      </c>
      <c r="D23" s="252" t="s">
        <v>471</v>
      </c>
      <c r="E23" s="259" t="s">
        <v>794</v>
      </c>
      <c r="F23" s="259" t="s">
        <v>16</v>
      </c>
      <c r="G23" s="259" t="s">
        <v>23</v>
      </c>
      <c r="H23" s="274"/>
    </row>
    <row r="24" spans="1:8" ht="93.75" customHeight="1">
      <c r="A24" s="242">
        <v>18</v>
      </c>
      <c r="B24" s="255" t="s">
        <v>442</v>
      </c>
      <c r="C24" s="274" t="s">
        <v>443</v>
      </c>
      <c r="D24" s="252" t="s">
        <v>802</v>
      </c>
      <c r="E24" s="259" t="s">
        <v>807</v>
      </c>
      <c r="F24" s="259" t="s">
        <v>16</v>
      </c>
      <c r="G24" s="259" t="s">
        <v>23</v>
      </c>
      <c r="H24" s="274"/>
    </row>
    <row r="25" spans="1:8" ht="111" customHeight="1">
      <c r="A25" s="257">
        <v>19</v>
      </c>
      <c r="B25" s="255" t="s">
        <v>444</v>
      </c>
      <c r="C25" s="274" t="s">
        <v>445</v>
      </c>
      <c r="D25" s="252" t="s">
        <v>920</v>
      </c>
      <c r="E25" s="242" t="s">
        <v>803</v>
      </c>
      <c r="F25" s="259" t="s">
        <v>16</v>
      </c>
      <c r="G25" s="259" t="s">
        <v>23</v>
      </c>
      <c r="H25" s="255"/>
    </row>
    <row r="26" spans="1:8" ht="112.5" customHeight="1">
      <c r="A26" s="257">
        <v>20</v>
      </c>
      <c r="B26" s="255" t="s">
        <v>444</v>
      </c>
      <c r="C26" s="274" t="s">
        <v>445</v>
      </c>
      <c r="D26" s="252" t="s">
        <v>921</v>
      </c>
      <c r="E26" s="242" t="s">
        <v>804</v>
      </c>
      <c r="F26" s="259" t="s">
        <v>16</v>
      </c>
      <c r="G26" s="259" t="s">
        <v>23</v>
      </c>
      <c r="H26" s="255"/>
    </row>
    <row r="27" spans="1:8" ht="108" customHeight="1">
      <c r="A27" s="242">
        <v>21</v>
      </c>
      <c r="B27" s="255" t="s">
        <v>444</v>
      </c>
      <c r="C27" s="274" t="s">
        <v>445</v>
      </c>
      <c r="D27" s="252" t="s">
        <v>922</v>
      </c>
      <c r="E27" s="242" t="s">
        <v>805</v>
      </c>
      <c r="F27" s="259" t="s">
        <v>16</v>
      </c>
      <c r="G27" s="259" t="s">
        <v>23</v>
      </c>
      <c r="H27" s="255"/>
    </row>
    <row r="28" spans="1:8" ht="110.25" customHeight="1">
      <c r="A28" s="257">
        <v>22</v>
      </c>
      <c r="B28" s="255" t="s">
        <v>444</v>
      </c>
      <c r="C28" s="274" t="s">
        <v>445</v>
      </c>
      <c r="D28" s="255" t="s">
        <v>923</v>
      </c>
      <c r="E28" s="259" t="s">
        <v>807</v>
      </c>
      <c r="F28" s="259" t="s">
        <v>16</v>
      </c>
      <c r="G28" s="259" t="s">
        <v>23</v>
      </c>
      <c r="H28" s="255"/>
    </row>
    <row r="29" spans="1:8" ht="36.75" customHeight="1">
      <c r="A29" s="257">
        <v>23</v>
      </c>
      <c r="B29" s="255" t="s">
        <v>446</v>
      </c>
      <c r="C29" s="274" t="s">
        <v>447</v>
      </c>
      <c r="D29" s="252" t="s">
        <v>472</v>
      </c>
      <c r="E29" s="259" t="s">
        <v>803</v>
      </c>
      <c r="F29" s="259" t="s">
        <v>16</v>
      </c>
      <c r="G29" s="259" t="s">
        <v>25</v>
      </c>
      <c r="H29" s="276"/>
    </row>
    <row r="30" spans="1:8" ht="39" customHeight="1">
      <c r="A30" s="242">
        <v>24</v>
      </c>
      <c r="B30" s="255" t="s">
        <v>448</v>
      </c>
      <c r="C30" s="274" t="s">
        <v>449</v>
      </c>
      <c r="D30" s="252" t="s">
        <v>802</v>
      </c>
      <c r="E30" s="259" t="s">
        <v>806</v>
      </c>
      <c r="F30" s="259" t="s">
        <v>16</v>
      </c>
      <c r="G30" s="259" t="s">
        <v>23</v>
      </c>
      <c r="H30" s="276"/>
    </row>
    <row r="31" spans="1:8" ht="36" customHeight="1">
      <c r="A31" s="257">
        <v>25</v>
      </c>
      <c r="B31" s="255" t="s">
        <v>450</v>
      </c>
      <c r="C31" s="274" t="s">
        <v>451</v>
      </c>
      <c r="D31" s="252" t="s">
        <v>802</v>
      </c>
      <c r="E31" s="259" t="s">
        <v>794</v>
      </c>
      <c r="F31" s="259" t="s">
        <v>16</v>
      </c>
      <c r="G31" s="259" t="s">
        <v>25</v>
      </c>
      <c r="H31" s="274"/>
    </row>
    <row r="32" spans="1:8" ht="45.75" customHeight="1">
      <c r="A32" s="257">
        <v>26</v>
      </c>
      <c r="B32" s="255" t="s">
        <v>452</v>
      </c>
      <c r="C32" s="274" t="s">
        <v>78</v>
      </c>
      <c r="D32" s="252" t="s">
        <v>469</v>
      </c>
      <c r="E32" s="259" t="s">
        <v>803</v>
      </c>
      <c r="F32" s="259" t="s">
        <v>16</v>
      </c>
      <c r="G32" s="259" t="s">
        <v>25</v>
      </c>
      <c r="H32" s="274"/>
    </row>
    <row r="33" spans="1:8" ht="36.75" customHeight="1">
      <c r="A33" s="242">
        <v>27</v>
      </c>
      <c r="B33" s="243" t="s">
        <v>453</v>
      </c>
      <c r="C33" s="248" t="s">
        <v>454</v>
      </c>
      <c r="D33" s="252" t="s">
        <v>802</v>
      </c>
      <c r="E33" s="259" t="s">
        <v>807</v>
      </c>
      <c r="F33" s="259" t="s">
        <v>16</v>
      </c>
      <c r="G33" s="259" t="s">
        <v>25</v>
      </c>
      <c r="H33" s="248"/>
    </row>
    <row r="34" spans="1:8" ht="28.5" customHeight="1">
      <c r="A34" s="257">
        <v>28</v>
      </c>
      <c r="B34" s="252" t="s">
        <v>455</v>
      </c>
      <c r="C34" s="254" t="s">
        <v>456</v>
      </c>
      <c r="D34" s="252" t="s">
        <v>473</v>
      </c>
      <c r="E34" s="259" t="s">
        <v>803</v>
      </c>
      <c r="F34" s="259" t="s">
        <v>16</v>
      </c>
      <c r="G34" s="259" t="s">
        <v>25</v>
      </c>
      <c r="H34" s="254"/>
    </row>
    <row r="35" spans="1:8" ht="36.75" customHeight="1">
      <c r="A35" s="257">
        <v>29</v>
      </c>
      <c r="B35" s="255" t="s">
        <v>76</v>
      </c>
      <c r="C35" s="274" t="s">
        <v>457</v>
      </c>
      <c r="D35" s="243" t="s">
        <v>469</v>
      </c>
      <c r="E35" s="259" t="s">
        <v>808</v>
      </c>
      <c r="F35" s="259" t="s">
        <v>16</v>
      </c>
      <c r="G35" s="259" t="s">
        <v>25</v>
      </c>
      <c r="H35" s="276"/>
    </row>
    <row r="36" spans="1:8" ht="40.5" customHeight="1">
      <c r="A36" s="242">
        <v>30</v>
      </c>
      <c r="B36" s="255" t="s">
        <v>458</v>
      </c>
      <c r="C36" s="278">
        <v>120240020085</v>
      </c>
      <c r="D36" s="255" t="s">
        <v>474</v>
      </c>
      <c r="E36" s="259" t="s">
        <v>807</v>
      </c>
      <c r="F36" s="259" t="s">
        <v>16</v>
      </c>
      <c r="G36" s="257" t="s">
        <v>649</v>
      </c>
      <c r="H36" s="255" t="s">
        <v>476</v>
      </c>
    </row>
    <row r="37" spans="1:8" ht="38.25" customHeight="1">
      <c r="A37" s="257">
        <v>31</v>
      </c>
      <c r="B37" s="255" t="s">
        <v>459</v>
      </c>
      <c r="C37" s="274" t="s">
        <v>460</v>
      </c>
      <c r="D37" s="255" t="s">
        <v>475</v>
      </c>
      <c r="E37" s="259" t="s">
        <v>803</v>
      </c>
      <c r="F37" s="259" t="s">
        <v>16</v>
      </c>
      <c r="G37" s="257" t="s">
        <v>24</v>
      </c>
      <c r="H37" s="255" t="s">
        <v>477</v>
      </c>
    </row>
    <row r="38" spans="1:8" ht="37.5" customHeight="1">
      <c r="A38" s="257">
        <v>32</v>
      </c>
      <c r="B38" s="255" t="s">
        <v>461</v>
      </c>
      <c r="C38" s="278">
        <v>100640007574</v>
      </c>
      <c r="D38" s="252" t="s">
        <v>802</v>
      </c>
      <c r="E38" s="259" t="s">
        <v>803</v>
      </c>
      <c r="F38" s="259" t="s">
        <v>16</v>
      </c>
      <c r="G38" s="257" t="s">
        <v>649</v>
      </c>
      <c r="H38" s="255" t="s">
        <v>478</v>
      </c>
    </row>
    <row r="39" spans="1:8" ht="39.75" customHeight="1">
      <c r="A39" s="242">
        <v>33</v>
      </c>
      <c r="B39" s="252" t="s">
        <v>462</v>
      </c>
      <c r="C39" s="274" t="s">
        <v>75</v>
      </c>
      <c r="D39" s="252" t="s">
        <v>809</v>
      </c>
      <c r="E39" s="259" t="s">
        <v>924</v>
      </c>
      <c r="F39" s="259" t="s">
        <v>16</v>
      </c>
      <c r="G39" s="259" t="s">
        <v>23</v>
      </c>
      <c r="H39" s="255"/>
    </row>
    <row r="40" spans="1:8" ht="64.5" customHeight="1">
      <c r="A40" s="257">
        <v>34</v>
      </c>
      <c r="B40" s="252" t="s">
        <v>462</v>
      </c>
      <c r="C40" s="274" t="s">
        <v>75</v>
      </c>
      <c r="D40" s="252" t="s">
        <v>809</v>
      </c>
      <c r="E40" s="259" t="s">
        <v>925</v>
      </c>
      <c r="F40" s="259" t="s">
        <v>16</v>
      </c>
      <c r="G40" s="259" t="s">
        <v>23</v>
      </c>
      <c r="H40" s="255"/>
    </row>
    <row r="41" spans="1:8" ht="50.25" customHeight="1">
      <c r="A41" s="257">
        <v>35</v>
      </c>
      <c r="B41" s="255" t="s">
        <v>463</v>
      </c>
      <c r="C41" s="278">
        <v>100340017025</v>
      </c>
      <c r="D41" s="255" t="s">
        <v>810</v>
      </c>
      <c r="E41" s="259" t="s">
        <v>804</v>
      </c>
      <c r="F41" s="259" t="s">
        <v>16</v>
      </c>
      <c r="G41" s="257" t="s">
        <v>24</v>
      </c>
      <c r="H41" s="255" t="s">
        <v>479</v>
      </c>
    </row>
    <row r="42" spans="1:8" ht="54.75" customHeight="1">
      <c r="A42" s="242">
        <v>36</v>
      </c>
      <c r="B42" s="255" t="s">
        <v>464</v>
      </c>
      <c r="C42" s="274" t="s">
        <v>465</v>
      </c>
      <c r="D42" s="243" t="s">
        <v>469</v>
      </c>
      <c r="E42" s="259" t="s">
        <v>803</v>
      </c>
      <c r="F42" s="259" t="s">
        <v>16</v>
      </c>
      <c r="G42" s="257" t="s">
        <v>649</v>
      </c>
      <c r="H42" s="277" t="s">
        <v>480</v>
      </c>
    </row>
    <row r="43" spans="1:8" ht="37.5" customHeight="1">
      <c r="A43" s="257">
        <v>37</v>
      </c>
      <c r="B43" s="255" t="s">
        <v>466</v>
      </c>
      <c r="C43" s="274" t="s">
        <v>467</v>
      </c>
      <c r="D43" s="252" t="s">
        <v>811</v>
      </c>
      <c r="E43" s="259" t="s">
        <v>789</v>
      </c>
      <c r="F43" s="259" t="s">
        <v>16</v>
      </c>
      <c r="G43" s="257" t="s">
        <v>24</v>
      </c>
      <c r="H43" s="276">
        <v>38854</v>
      </c>
    </row>
    <row r="44" spans="1:8" ht="16.5" customHeight="1"/>
    <row r="45" spans="1:8" ht="29.25" customHeight="1">
      <c r="B45" s="80"/>
      <c r="C45" s="80"/>
    </row>
    <row r="46" spans="1:8" ht="49.5" customHeight="1">
      <c r="B46" s="279"/>
      <c r="C46" s="279"/>
    </row>
    <row r="47" spans="1:8" ht="49.5" customHeight="1">
      <c r="B47" s="279"/>
      <c r="C47" s="279"/>
    </row>
  </sheetData>
  <mergeCells count="4">
    <mergeCell ref="B46:C46"/>
    <mergeCell ref="B47:C47"/>
    <mergeCell ref="G1:H1"/>
    <mergeCell ref="A3:H3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topLeftCell="A24" zoomScale="110" zoomScaleSheetLayoutView="110" workbookViewId="0">
      <selection activeCell="B30" sqref="B30"/>
    </sheetView>
  </sheetViews>
  <sheetFormatPr defaultRowHeight="15"/>
  <cols>
    <col min="1" max="1" width="5.85546875" customWidth="1"/>
    <col min="2" max="2" width="25.42578125" customWidth="1"/>
    <col min="3" max="3" width="16.42578125" customWidth="1"/>
    <col min="4" max="4" width="17.85546875" customWidth="1"/>
    <col min="5" max="5" width="27" customWidth="1"/>
    <col min="6" max="6" width="14.7109375" customWidth="1"/>
    <col min="7" max="7" width="12.42578125" customWidth="1"/>
    <col min="8" max="8" width="20.5703125" customWidth="1"/>
  </cols>
  <sheetData>
    <row r="1" spans="1:8" ht="99" customHeight="1">
      <c r="G1" s="280" t="s">
        <v>1134</v>
      </c>
      <c r="H1" s="280"/>
    </row>
    <row r="3" spans="1:8" ht="60.75" customHeight="1">
      <c r="A3" s="282" t="s">
        <v>682</v>
      </c>
      <c r="B3" s="283"/>
      <c r="C3" s="283"/>
      <c r="D3" s="283"/>
      <c r="E3" s="283"/>
      <c r="F3" s="283"/>
      <c r="G3" s="283"/>
      <c r="H3" s="283"/>
    </row>
    <row r="4" spans="1:8" ht="15.75">
      <c r="A4" s="33"/>
      <c r="B4" s="33"/>
      <c r="C4" s="33"/>
      <c r="D4" s="33"/>
      <c r="E4" s="33"/>
      <c r="F4" s="33"/>
      <c r="G4" s="33"/>
      <c r="H4" s="33"/>
    </row>
    <row r="5" spans="1:8" ht="126">
      <c r="A5" s="13" t="s">
        <v>9</v>
      </c>
      <c r="B5" s="13" t="s">
        <v>10</v>
      </c>
      <c r="C5" s="34" t="s">
        <v>38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11</v>
      </c>
    </row>
    <row r="6" spans="1:8" ht="15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</row>
    <row r="7" spans="1:8" ht="52.5" customHeight="1">
      <c r="A7" s="240" t="s">
        <v>1042</v>
      </c>
      <c r="B7" s="240" t="s">
        <v>696</v>
      </c>
      <c r="C7" s="241" t="s">
        <v>1043</v>
      </c>
      <c r="D7" s="240" t="s">
        <v>696</v>
      </c>
      <c r="E7" s="240" t="s">
        <v>697</v>
      </c>
      <c r="F7" s="136" t="s">
        <v>883</v>
      </c>
      <c r="G7" s="229" t="s">
        <v>732</v>
      </c>
      <c r="H7" s="240" t="s">
        <v>1044</v>
      </c>
    </row>
    <row r="8" spans="1:8" ht="40.5" customHeight="1">
      <c r="A8" s="240">
        <v>2</v>
      </c>
      <c r="B8" s="240" t="s">
        <v>698</v>
      </c>
      <c r="C8" s="241" t="s">
        <v>1045</v>
      </c>
      <c r="D8" s="240" t="s">
        <v>698</v>
      </c>
      <c r="E8" s="240" t="s">
        <v>699</v>
      </c>
      <c r="F8" s="136" t="s">
        <v>883</v>
      </c>
      <c r="G8" s="136" t="s">
        <v>14</v>
      </c>
      <c r="H8" s="240"/>
    </row>
    <row r="9" spans="1:8" ht="33" customHeight="1">
      <c r="A9" s="240">
        <v>3</v>
      </c>
      <c r="B9" s="240" t="s">
        <v>698</v>
      </c>
      <c r="C9" s="241" t="s">
        <v>1045</v>
      </c>
      <c r="D9" s="240" t="s">
        <v>698</v>
      </c>
      <c r="E9" s="240" t="s">
        <v>700</v>
      </c>
      <c r="F9" s="136" t="s">
        <v>883</v>
      </c>
      <c r="G9" s="136" t="s">
        <v>732</v>
      </c>
      <c r="H9" s="240" t="s">
        <v>1046</v>
      </c>
    </row>
    <row r="10" spans="1:8" ht="69.75" customHeight="1">
      <c r="A10" s="240">
        <v>4</v>
      </c>
      <c r="B10" s="240" t="s">
        <v>701</v>
      </c>
      <c r="C10" s="241" t="s">
        <v>1047</v>
      </c>
      <c r="D10" s="240" t="s">
        <v>701</v>
      </c>
      <c r="E10" s="240" t="s">
        <v>702</v>
      </c>
      <c r="F10" s="136" t="s">
        <v>883</v>
      </c>
      <c r="G10" s="229" t="s">
        <v>14</v>
      </c>
      <c r="H10" s="240"/>
    </row>
    <row r="11" spans="1:8" ht="37.5" customHeight="1">
      <c r="A11" s="240">
        <v>5</v>
      </c>
      <c r="B11" s="240" t="s">
        <v>703</v>
      </c>
      <c r="C11" s="241" t="s">
        <v>1048</v>
      </c>
      <c r="D11" s="240" t="s">
        <v>703</v>
      </c>
      <c r="E11" s="240" t="s">
        <v>704</v>
      </c>
      <c r="F11" s="136" t="s">
        <v>883</v>
      </c>
      <c r="G11" s="136" t="s">
        <v>780</v>
      </c>
      <c r="H11" s="240" t="s">
        <v>1049</v>
      </c>
    </row>
    <row r="12" spans="1:8" ht="51.75" customHeight="1">
      <c r="A12" s="240">
        <v>6</v>
      </c>
      <c r="B12" s="240" t="s">
        <v>705</v>
      </c>
      <c r="C12" s="241" t="s">
        <v>1050</v>
      </c>
      <c r="D12" s="240" t="s">
        <v>705</v>
      </c>
      <c r="E12" s="240" t="s">
        <v>706</v>
      </c>
      <c r="F12" s="136" t="s">
        <v>883</v>
      </c>
      <c r="G12" s="136" t="s">
        <v>14</v>
      </c>
      <c r="H12" s="240"/>
    </row>
    <row r="13" spans="1:8" ht="39" customHeight="1">
      <c r="A13" s="240">
        <v>7</v>
      </c>
      <c r="B13" s="240" t="s">
        <v>707</v>
      </c>
      <c r="C13" s="241" t="s">
        <v>1051</v>
      </c>
      <c r="D13" s="240" t="s">
        <v>707</v>
      </c>
      <c r="E13" s="240" t="s">
        <v>708</v>
      </c>
      <c r="F13" s="136" t="s">
        <v>883</v>
      </c>
      <c r="G13" s="136" t="s">
        <v>780</v>
      </c>
      <c r="H13" s="240" t="s">
        <v>1052</v>
      </c>
    </row>
    <row r="14" spans="1:8" ht="54" customHeight="1">
      <c r="A14" s="240">
        <v>8</v>
      </c>
      <c r="B14" s="240" t="s">
        <v>709</v>
      </c>
      <c r="C14" s="241" t="s">
        <v>1053</v>
      </c>
      <c r="D14" s="240" t="s">
        <v>709</v>
      </c>
      <c r="E14" s="240" t="s">
        <v>710</v>
      </c>
      <c r="F14" s="136" t="s">
        <v>883</v>
      </c>
      <c r="G14" s="136" t="s">
        <v>14</v>
      </c>
      <c r="H14" s="240"/>
    </row>
    <row r="15" spans="1:8" ht="31.5">
      <c r="A15" s="240">
        <v>9</v>
      </c>
      <c r="B15" s="240" t="s">
        <v>711</v>
      </c>
      <c r="C15" s="241" t="s">
        <v>1054</v>
      </c>
      <c r="D15" s="240" t="s">
        <v>711</v>
      </c>
      <c r="E15" s="240" t="s">
        <v>712</v>
      </c>
      <c r="F15" s="136" t="s">
        <v>883</v>
      </c>
      <c r="G15" s="136" t="s">
        <v>14</v>
      </c>
      <c r="H15" s="240"/>
    </row>
    <row r="16" spans="1:8" ht="49.5" customHeight="1">
      <c r="A16" s="240">
        <v>10</v>
      </c>
      <c r="B16" s="240" t="s">
        <v>713</v>
      </c>
      <c r="C16" s="241" t="s">
        <v>1055</v>
      </c>
      <c r="D16" s="240" t="s">
        <v>713</v>
      </c>
      <c r="E16" s="240" t="s">
        <v>714</v>
      </c>
      <c r="F16" s="136" t="s">
        <v>883</v>
      </c>
      <c r="G16" s="136" t="s">
        <v>13</v>
      </c>
      <c r="H16" s="240"/>
    </row>
    <row r="17" spans="1:8" ht="55.5" customHeight="1">
      <c r="A17" s="240">
        <v>11</v>
      </c>
      <c r="B17" s="240" t="s">
        <v>715</v>
      </c>
      <c r="C17" s="241" t="s">
        <v>1056</v>
      </c>
      <c r="D17" s="240" t="s">
        <v>715</v>
      </c>
      <c r="E17" s="240" t="s">
        <v>716</v>
      </c>
      <c r="F17" s="136" t="s">
        <v>883</v>
      </c>
      <c r="G17" s="136" t="s">
        <v>14</v>
      </c>
      <c r="H17" s="240"/>
    </row>
    <row r="18" spans="1:8" ht="49.5" customHeight="1">
      <c r="A18" s="240">
        <v>12</v>
      </c>
      <c r="B18" s="240" t="s">
        <v>717</v>
      </c>
      <c r="C18" s="241" t="s">
        <v>1057</v>
      </c>
      <c r="D18" s="240" t="s">
        <v>717</v>
      </c>
      <c r="E18" s="240" t="s">
        <v>718</v>
      </c>
      <c r="F18" s="136" t="s">
        <v>883</v>
      </c>
      <c r="G18" s="136" t="s">
        <v>732</v>
      </c>
      <c r="H18" s="240" t="s">
        <v>1058</v>
      </c>
    </row>
    <row r="19" spans="1:8" ht="36.75" customHeight="1">
      <c r="A19" s="240">
        <v>13</v>
      </c>
      <c r="B19" s="240" t="s">
        <v>719</v>
      </c>
      <c r="C19" s="241" t="s">
        <v>1059</v>
      </c>
      <c r="D19" s="240" t="s">
        <v>719</v>
      </c>
      <c r="E19" s="240" t="s">
        <v>720</v>
      </c>
      <c r="F19" s="136" t="s">
        <v>883</v>
      </c>
      <c r="G19" s="136" t="s">
        <v>732</v>
      </c>
      <c r="H19" s="240" t="s">
        <v>1060</v>
      </c>
    </row>
    <row r="20" spans="1:8" ht="48.75" customHeight="1">
      <c r="A20" s="240">
        <v>14</v>
      </c>
      <c r="B20" s="240" t="s">
        <v>721</v>
      </c>
      <c r="C20" s="241" t="s">
        <v>1061</v>
      </c>
      <c r="D20" s="240" t="s">
        <v>721</v>
      </c>
      <c r="E20" s="240" t="s">
        <v>722</v>
      </c>
      <c r="F20" s="136" t="s">
        <v>883</v>
      </c>
      <c r="G20" s="136" t="s">
        <v>14</v>
      </c>
      <c r="H20" s="240"/>
    </row>
    <row r="21" spans="1:8" ht="37.5" customHeight="1">
      <c r="A21" s="240">
        <v>15</v>
      </c>
      <c r="B21" s="240" t="s">
        <v>723</v>
      </c>
      <c r="C21" s="241" t="s">
        <v>1062</v>
      </c>
      <c r="D21" s="240" t="s">
        <v>724</v>
      </c>
      <c r="E21" s="240" t="s">
        <v>725</v>
      </c>
      <c r="F21" s="136" t="s">
        <v>883</v>
      </c>
      <c r="G21" s="136" t="s">
        <v>780</v>
      </c>
      <c r="H21" s="240" t="s">
        <v>1063</v>
      </c>
    </row>
    <row r="22" spans="1:8" ht="78.75">
      <c r="A22" s="240">
        <v>16</v>
      </c>
      <c r="B22" s="240" t="s">
        <v>726</v>
      </c>
      <c r="C22" s="241" t="s">
        <v>1064</v>
      </c>
      <c r="D22" s="240" t="s">
        <v>727</v>
      </c>
      <c r="E22" s="240" t="s">
        <v>728</v>
      </c>
      <c r="F22" s="136" t="s">
        <v>883</v>
      </c>
      <c r="G22" s="136" t="s">
        <v>1065</v>
      </c>
      <c r="H22" s="240"/>
    </row>
    <row r="23" spans="1:8" ht="83.25" customHeight="1">
      <c r="A23" s="240">
        <v>17</v>
      </c>
      <c r="B23" s="240" t="s">
        <v>729</v>
      </c>
      <c r="C23" s="241" t="s">
        <v>1066</v>
      </c>
      <c r="D23" s="240" t="s">
        <v>730</v>
      </c>
      <c r="E23" s="240" t="s">
        <v>731</v>
      </c>
      <c r="F23" s="136" t="s">
        <v>883</v>
      </c>
      <c r="G23" s="136" t="s">
        <v>1065</v>
      </c>
      <c r="H23" s="240"/>
    </row>
    <row r="24" spans="1:8" ht="47.25">
      <c r="A24" s="240">
        <v>18</v>
      </c>
      <c r="B24" s="240" t="s">
        <v>1067</v>
      </c>
      <c r="C24" s="241" t="s">
        <v>1068</v>
      </c>
      <c r="D24" s="240" t="s">
        <v>1067</v>
      </c>
      <c r="E24" s="240" t="s">
        <v>1069</v>
      </c>
      <c r="F24" s="136" t="s">
        <v>883</v>
      </c>
      <c r="G24" s="136" t="s">
        <v>675</v>
      </c>
      <c r="H24" s="240"/>
    </row>
    <row r="25" spans="1:8" ht="54.75" customHeight="1">
      <c r="A25" s="240">
        <v>19</v>
      </c>
      <c r="B25" s="240" t="s">
        <v>1070</v>
      </c>
      <c r="C25" s="241" t="s">
        <v>1071</v>
      </c>
      <c r="D25" s="240" t="s">
        <v>1070</v>
      </c>
      <c r="E25" s="240" t="s">
        <v>1072</v>
      </c>
      <c r="F25" s="136" t="s">
        <v>883</v>
      </c>
      <c r="G25" s="136" t="s">
        <v>675</v>
      </c>
      <c r="H25" s="240"/>
    </row>
    <row r="26" spans="1:8" ht="31.5">
      <c r="A26" s="240">
        <v>20</v>
      </c>
      <c r="B26" s="240" t="s">
        <v>1073</v>
      </c>
      <c r="C26" s="241" t="s">
        <v>1074</v>
      </c>
      <c r="D26" s="240" t="s">
        <v>1073</v>
      </c>
      <c r="E26" s="240" t="s">
        <v>1075</v>
      </c>
      <c r="F26" s="136" t="s">
        <v>883</v>
      </c>
      <c r="G26" s="136" t="s">
        <v>13</v>
      </c>
      <c r="H26" s="240"/>
    </row>
    <row r="27" spans="1:8" ht="38.25" customHeight="1">
      <c r="A27" s="240">
        <v>21</v>
      </c>
      <c r="B27" s="240" t="s">
        <v>1076</v>
      </c>
      <c r="C27" s="241" t="s">
        <v>1077</v>
      </c>
      <c r="D27" s="240" t="s">
        <v>1076</v>
      </c>
      <c r="E27" s="240" t="s">
        <v>1078</v>
      </c>
      <c r="F27" s="136" t="s">
        <v>883</v>
      </c>
      <c r="G27" s="136" t="s">
        <v>14</v>
      </c>
      <c r="H27" s="240"/>
    </row>
    <row r="28" spans="1:8" ht="47.25" customHeight="1">
      <c r="A28" s="240">
        <v>22</v>
      </c>
      <c r="B28" s="240" t="s">
        <v>1079</v>
      </c>
      <c r="C28" s="241" t="s">
        <v>1080</v>
      </c>
      <c r="D28" s="240" t="s">
        <v>1079</v>
      </c>
      <c r="E28" s="240" t="s">
        <v>1081</v>
      </c>
      <c r="F28" s="136" t="s">
        <v>883</v>
      </c>
      <c r="G28" s="136" t="s">
        <v>780</v>
      </c>
      <c r="H28" s="240" t="s">
        <v>1082</v>
      </c>
    </row>
    <row r="29" spans="1:8" ht="36.75" customHeight="1">
      <c r="A29" s="240">
        <v>23</v>
      </c>
      <c r="B29" s="240" t="s">
        <v>698</v>
      </c>
      <c r="C29" s="241" t="s">
        <v>1045</v>
      </c>
      <c r="D29" s="240" t="s">
        <v>698</v>
      </c>
      <c r="E29" s="240" t="s">
        <v>1083</v>
      </c>
      <c r="F29" s="136" t="s">
        <v>883</v>
      </c>
      <c r="G29" s="136" t="s">
        <v>14</v>
      </c>
      <c r="H29" s="240"/>
    </row>
    <row r="30" spans="1:8" ht="15.75" customHeight="1">
      <c r="A30" s="155"/>
      <c r="B30" s="155"/>
      <c r="C30" s="157"/>
      <c r="D30" s="155"/>
      <c r="E30" s="155"/>
      <c r="F30" s="155"/>
      <c r="G30" s="155"/>
      <c r="H30" s="155"/>
    </row>
    <row r="31" spans="1:8" ht="15.75">
      <c r="A31" s="155"/>
      <c r="B31" s="279"/>
      <c r="C31" s="279"/>
      <c r="D31" s="155"/>
      <c r="E31" s="155"/>
      <c r="F31" s="155"/>
      <c r="G31" s="155"/>
      <c r="H31" s="155"/>
    </row>
    <row r="32" spans="1:8" ht="26.25" customHeight="1">
      <c r="A32" s="155"/>
      <c r="B32" s="279"/>
      <c r="C32" s="279"/>
      <c r="D32" s="155"/>
      <c r="E32" s="155"/>
      <c r="F32" s="155"/>
      <c r="G32" s="155"/>
      <c r="H32" s="155"/>
    </row>
    <row r="33" spans="1:8" ht="48.75" customHeight="1">
      <c r="A33" s="155"/>
      <c r="B33" s="279"/>
      <c r="C33" s="279"/>
      <c r="D33" s="155"/>
      <c r="E33" s="155"/>
      <c r="F33" s="155"/>
      <c r="G33" s="155"/>
      <c r="H33" s="155"/>
    </row>
    <row r="34" spans="1:8" ht="15.75" customHeight="1">
      <c r="A34" s="155"/>
      <c r="B34" s="155"/>
      <c r="C34" s="157"/>
      <c r="D34" s="155"/>
      <c r="E34" s="155"/>
      <c r="F34" s="155"/>
      <c r="G34" s="155"/>
      <c r="H34" s="155"/>
    </row>
    <row r="35" spans="1:8" ht="15.75">
      <c r="A35" s="155"/>
      <c r="B35" s="155"/>
      <c r="C35" s="157"/>
      <c r="D35" s="155"/>
      <c r="E35" s="155"/>
      <c r="F35" s="155"/>
      <c r="G35" s="155"/>
      <c r="H35" s="155"/>
    </row>
    <row r="36" spans="1:8" ht="28.5" customHeight="1">
      <c r="A36" s="155"/>
      <c r="B36" s="155"/>
      <c r="C36" s="157"/>
      <c r="D36" s="155"/>
      <c r="E36" s="155"/>
      <c r="F36" s="155"/>
      <c r="G36" s="155"/>
      <c r="H36" s="155"/>
    </row>
    <row r="37" spans="1:8" ht="15.75" customHeight="1">
      <c r="A37" s="155"/>
      <c r="B37" s="155"/>
      <c r="C37" s="157"/>
      <c r="D37" s="155"/>
      <c r="E37" s="155"/>
      <c r="F37" s="155"/>
      <c r="G37" s="155"/>
      <c r="H37" s="155"/>
    </row>
    <row r="38" spans="1:8" ht="63" customHeight="1">
      <c r="A38" s="155"/>
      <c r="B38" s="155"/>
      <c r="C38" s="157"/>
      <c r="D38" s="155"/>
      <c r="E38" s="155"/>
      <c r="F38" s="155"/>
      <c r="G38" s="155"/>
      <c r="H38" s="155"/>
    </row>
    <row r="39" spans="1:8" ht="15.75" customHeight="1">
      <c r="A39" s="155"/>
      <c r="B39" s="155"/>
      <c r="C39" s="157"/>
      <c r="D39" s="155"/>
      <c r="E39" s="155"/>
      <c r="F39" s="155"/>
      <c r="G39" s="155"/>
      <c r="H39" s="155"/>
    </row>
    <row r="40" spans="1:8" ht="39" customHeight="1">
      <c r="A40" s="155"/>
      <c r="B40" s="155"/>
      <c r="C40" s="157"/>
      <c r="D40" s="155"/>
      <c r="E40" s="155"/>
      <c r="F40" s="155"/>
      <c r="G40" s="155"/>
      <c r="H40" s="155"/>
    </row>
    <row r="41" spans="1:8" ht="60.75" customHeight="1">
      <c r="A41" s="155"/>
      <c r="B41" s="155"/>
      <c r="C41" s="157"/>
      <c r="D41" s="155"/>
      <c r="E41" s="155"/>
      <c r="F41" s="155"/>
      <c r="G41" s="155"/>
      <c r="H41" s="155"/>
    </row>
    <row r="42" spans="1:8" ht="37.5" customHeight="1">
      <c r="A42" s="155"/>
      <c r="B42" s="155"/>
      <c r="C42" s="157"/>
      <c r="D42" s="155"/>
      <c r="E42" s="155"/>
      <c r="F42" s="155"/>
      <c r="G42" s="155"/>
      <c r="H42" s="155"/>
    </row>
    <row r="43" spans="1:8" ht="44.25" customHeight="1">
      <c r="A43" s="155"/>
      <c r="B43" s="155"/>
      <c r="C43" s="157"/>
      <c r="D43" s="155"/>
      <c r="E43" s="155"/>
      <c r="F43" s="155"/>
      <c r="G43" s="155"/>
      <c r="H43" s="155"/>
    </row>
    <row r="44" spans="1:8" ht="33" customHeight="1">
      <c r="A44" s="155"/>
      <c r="B44" s="155"/>
      <c r="C44" s="157"/>
      <c r="D44" s="155"/>
      <c r="E44" s="155"/>
      <c r="F44" s="155"/>
      <c r="G44" s="155"/>
      <c r="H44" s="155"/>
    </row>
    <row r="45" spans="1:8" ht="47.25" customHeight="1">
      <c r="A45" s="155"/>
      <c r="B45" s="155"/>
      <c r="C45" s="157"/>
      <c r="D45" s="155"/>
      <c r="E45" s="155"/>
      <c r="F45" s="155"/>
      <c r="G45" s="163"/>
      <c r="H45" s="155"/>
    </row>
    <row r="46" spans="1:8" ht="38.25" customHeight="1">
      <c r="A46" s="155"/>
      <c r="B46" s="155"/>
      <c r="C46" s="157"/>
      <c r="D46" s="155"/>
      <c r="E46" s="155"/>
      <c r="F46" s="155"/>
      <c r="G46" s="163"/>
      <c r="H46" s="155"/>
    </row>
    <row r="47" spans="1:8" ht="36" customHeight="1">
      <c r="A47" s="155"/>
      <c r="B47" s="155"/>
      <c r="C47" s="157"/>
      <c r="D47" s="155"/>
      <c r="E47" s="155"/>
      <c r="F47" s="155"/>
      <c r="G47" s="163"/>
      <c r="H47" s="155"/>
    </row>
    <row r="48" spans="1:8" ht="37.5" customHeight="1">
      <c r="A48" s="155"/>
      <c r="B48" s="155"/>
      <c r="C48" s="157"/>
      <c r="D48" s="155"/>
      <c r="E48" s="155"/>
      <c r="F48" s="155"/>
      <c r="G48" s="163"/>
      <c r="H48" s="155"/>
    </row>
    <row r="49" spans="1:8" ht="35.25" customHeight="1">
      <c r="A49" s="155"/>
      <c r="B49" s="163"/>
      <c r="C49" s="157"/>
      <c r="D49" s="163"/>
      <c r="E49" s="155"/>
      <c r="F49" s="155"/>
      <c r="G49" s="163"/>
      <c r="H49" s="155"/>
    </row>
    <row r="50" spans="1:8" ht="26.25" customHeight="1">
      <c r="A50" s="155"/>
      <c r="B50" s="155"/>
      <c r="C50" s="157"/>
      <c r="D50" s="155"/>
      <c r="E50" s="155"/>
      <c r="F50" s="155"/>
      <c r="G50" s="155"/>
      <c r="H50" s="155"/>
    </row>
    <row r="51" spans="1:8" ht="24.75" customHeight="1">
      <c r="A51" s="155"/>
      <c r="B51" s="155"/>
      <c r="C51" s="157"/>
      <c r="D51" s="155"/>
      <c r="E51" s="155"/>
      <c r="F51" s="155"/>
      <c r="G51" s="155"/>
      <c r="H51" s="155"/>
    </row>
    <row r="52" spans="1:8" ht="24" customHeight="1">
      <c r="A52" s="155"/>
      <c r="B52" s="155"/>
      <c r="C52" s="157"/>
      <c r="D52" s="155"/>
      <c r="E52" s="155"/>
      <c r="F52" s="155"/>
      <c r="G52" s="155"/>
      <c r="H52" s="155"/>
    </row>
    <row r="53" spans="1:8" ht="32.25" customHeight="1">
      <c r="A53" s="155"/>
      <c r="B53" s="155"/>
      <c r="C53" s="157"/>
      <c r="D53" s="155"/>
      <c r="E53" s="155"/>
      <c r="F53" s="155"/>
      <c r="G53" s="155"/>
      <c r="H53" s="155"/>
    </row>
    <row r="54" spans="1:8" ht="15.75">
      <c r="A54" s="155"/>
      <c r="B54" s="164"/>
      <c r="C54" s="165"/>
      <c r="D54" s="164"/>
      <c r="E54" s="164"/>
      <c r="F54" s="155"/>
      <c r="G54" s="163"/>
      <c r="H54" s="155"/>
    </row>
    <row r="55" spans="1:8" ht="15.75">
      <c r="A55" s="155"/>
      <c r="B55" s="164"/>
      <c r="C55" s="165"/>
      <c r="D55" s="164"/>
      <c r="E55" s="164"/>
      <c r="F55" s="155"/>
      <c r="G55" s="163"/>
      <c r="H55" s="166"/>
    </row>
    <row r="56" spans="1:8" ht="24.75" customHeight="1">
      <c r="A56" s="155"/>
      <c r="B56" s="164"/>
      <c r="C56" s="165"/>
      <c r="D56" s="164"/>
      <c r="E56" s="164"/>
      <c r="F56" s="155"/>
      <c r="G56" s="163"/>
      <c r="H56" s="166"/>
    </row>
    <row r="57" spans="1:8" ht="50.25" customHeight="1">
      <c r="A57" s="155"/>
      <c r="B57" s="155"/>
      <c r="C57" s="157"/>
      <c r="D57" s="155"/>
      <c r="E57" s="155"/>
      <c r="F57" s="155"/>
      <c r="G57" s="163"/>
      <c r="H57" s="155"/>
    </row>
    <row r="58" spans="1:8" ht="33.75" customHeight="1">
      <c r="A58" s="155"/>
      <c r="B58" s="155"/>
      <c r="C58" s="157"/>
      <c r="D58" s="155"/>
      <c r="E58" s="155"/>
      <c r="F58" s="155"/>
      <c r="G58" s="163"/>
      <c r="H58" s="155"/>
    </row>
    <row r="59" spans="1:8" ht="15.75">
      <c r="A59" s="155"/>
      <c r="B59" s="155"/>
      <c r="C59" s="157"/>
      <c r="D59" s="155"/>
      <c r="E59" s="155"/>
      <c r="F59" s="155"/>
      <c r="G59" s="155"/>
      <c r="H59" s="166"/>
    </row>
    <row r="60" spans="1:8" ht="35.25" customHeight="1">
      <c r="A60" s="155"/>
      <c r="B60" s="155"/>
      <c r="C60" s="157"/>
      <c r="D60" s="155"/>
      <c r="E60" s="155"/>
      <c r="F60" s="155"/>
      <c r="G60" s="155"/>
      <c r="H60" s="155"/>
    </row>
    <row r="61" spans="1:8" ht="15.75">
      <c r="A61" s="155"/>
      <c r="B61" s="155"/>
      <c r="C61" s="157"/>
      <c r="D61" s="155"/>
      <c r="E61" s="155"/>
      <c r="F61" s="155"/>
      <c r="G61" s="155"/>
      <c r="H61" s="155"/>
    </row>
    <row r="62" spans="1:8" ht="38.25" customHeight="1">
      <c r="A62" s="155"/>
      <c r="B62" s="155"/>
      <c r="C62" s="157"/>
      <c r="D62" s="155"/>
      <c r="E62" s="155"/>
      <c r="F62" s="155"/>
      <c r="G62" s="155"/>
      <c r="H62" s="155"/>
    </row>
    <row r="63" spans="1:8" ht="34.5" customHeight="1">
      <c r="A63" s="155"/>
      <c r="B63" s="155"/>
      <c r="C63" s="157"/>
      <c r="D63" s="155"/>
      <c r="E63" s="155"/>
      <c r="F63" s="155"/>
      <c r="G63" s="155"/>
      <c r="H63" s="155"/>
    </row>
    <row r="64" spans="1:8" ht="36" customHeight="1">
      <c r="A64" s="155"/>
      <c r="B64" s="155"/>
      <c r="C64" s="157"/>
      <c r="D64" s="155"/>
      <c r="E64" s="155"/>
      <c r="F64" s="155"/>
      <c r="G64" s="155"/>
      <c r="H64" s="155"/>
    </row>
    <row r="65" spans="1:8" ht="35.25" customHeight="1">
      <c r="A65" s="155"/>
      <c r="B65" s="155"/>
      <c r="C65" s="157"/>
      <c r="D65" s="155"/>
      <c r="E65" s="155"/>
      <c r="F65" s="155"/>
      <c r="G65" s="155"/>
      <c r="H65" s="155"/>
    </row>
    <row r="66" spans="1:8" ht="40.5" customHeight="1">
      <c r="A66" s="155"/>
      <c r="B66" s="155"/>
      <c r="C66" s="157"/>
      <c r="D66" s="155"/>
      <c r="E66" s="155"/>
      <c r="F66" s="155"/>
      <c r="G66" s="155"/>
      <c r="H66" s="155"/>
    </row>
    <row r="70" spans="1:8" ht="51.75" customHeight="1"/>
    <row r="71" spans="1:8" ht="51" customHeight="1"/>
  </sheetData>
  <mergeCells count="5">
    <mergeCell ref="G1:H1"/>
    <mergeCell ref="A3:H3"/>
    <mergeCell ref="B31:C31"/>
    <mergeCell ref="B32:C32"/>
    <mergeCell ref="B33:C33"/>
  </mergeCell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topLeftCell="A16" zoomScale="60" workbookViewId="0">
      <selection activeCell="G1" sqref="G1:H1"/>
    </sheetView>
  </sheetViews>
  <sheetFormatPr defaultRowHeight="15"/>
  <cols>
    <col min="1" max="1" width="5.42578125" customWidth="1"/>
    <col min="2" max="2" width="31.85546875" customWidth="1"/>
    <col min="3" max="3" width="26.140625" customWidth="1"/>
    <col min="4" max="4" width="25.7109375" customWidth="1"/>
    <col min="5" max="5" width="23" customWidth="1"/>
    <col min="6" max="6" width="13.7109375" customWidth="1"/>
    <col min="7" max="7" width="15.42578125" customWidth="1"/>
    <col min="8" max="8" width="20.42578125" customWidth="1"/>
  </cols>
  <sheetData>
    <row r="1" spans="1:8" ht="84" customHeight="1">
      <c r="G1" s="280" t="s">
        <v>1135</v>
      </c>
      <c r="H1" s="280"/>
    </row>
    <row r="2" spans="1:8" ht="37.5" customHeight="1">
      <c r="A2" s="282" t="s">
        <v>683</v>
      </c>
      <c r="B2" s="283"/>
      <c r="C2" s="283"/>
      <c r="D2" s="283"/>
      <c r="E2" s="283"/>
      <c r="F2" s="283"/>
      <c r="G2" s="283"/>
      <c r="H2" s="283"/>
    </row>
    <row r="3" spans="1:8" ht="15.75">
      <c r="A3" s="33"/>
      <c r="B3" s="33"/>
      <c r="C3" s="33"/>
      <c r="D3" s="33"/>
      <c r="E3" s="33"/>
      <c r="F3" s="33"/>
      <c r="G3" s="33"/>
      <c r="H3" s="33"/>
    </row>
    <row r="4" spans="1:8" ht="130.5" customHeight="1">
      <c r="A4" s="35" t="s">
        <v>17</v>
      </c>
      <c r="B4" s="35" t="s">
        <v>1</v>
      </c>
      <c r="C4" s="35" t="s">
        <v>26</v>
      </c>
      <c r="D4" s="35" t="s">
        <v>3</v>
      </c>
      <c r="E4" s="35" t="s">
        <v>4</v>
      </c>
      <c r="F4" s="35" t="s">
        <v>5</v>
      </c>
      <c r="G4" s="35" t="s">
        <v>27</v>
      </c>
      <c r="H4" s="35" t="s">
        <v>28</v>
      </c>
    </row>
    <row r="5" spans="1:8" ht="15.7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</row>
    <row r="6" spans="1:8" ht="52.5" customHeight="1">
      <c r="A6" s="95">
        <v>1</v>
      </c>
      <c r="B6" s="100" t="s">
        <v>812</v>
      </c>
      <c r="C6" s="186" t="s">
        <v>836</v>
      </c>
      <c r="D6" s="100" t="s">
        <v>39</v>
      </c>
      <c r="E6" s="100" t="s">
        <v>813</v>
      </c>
      <c r="F6" s="100" t="s">
        <v>29</v>
      </c>
      <c r="G6" s="100" t="s">
        <v>25</v>
      </c>
      <c r="H6" s="95"/>
    </row>
    <row r="7" spans="1:8" ht="59.25" customHeight="1">
      <c r="A7" s="95">
        <v>2</v>
      </c>
      <c r="B7" s="100" t="s">
        <v>642</v>
      </c>
      <c r="C7" s="186" t="s">
        <v>822</v>
      </c>
      <c r="D7" s="100" t="s">
        <v>39</v>
      </c>
      <c r="E7" s="100" t="s">
        <v>643</v>
      </c>
      <c r="F7" s="100" t="s">
        <v>29</v>
      </c>
      <c r="G7" s="100" t="s">
        <v>23</v>
      </c>
      <c r="H7" s="95"/>
    </row>
    <row r="8" spans="1:8" ht="50.25" customHeight="1">
      <c r="A8" s="95">
        <v>3</v>
      </c>
      <c r="B8" s="100" t="s">
        <v>72</v>
      </c>
      <c r="C8" s="186" t="s">
        <v>835</v>
      </c>
      <c r="D8" s="100" t="s">
        <v>39</v>
      </c>
      <c r="E8" s="100" t="s">
        <v>643</v>
      </c>
      <c r="F8" s="100" t="s">
        <v>29</v>
      </c>
      <c r="G8" s="100" t="s">
        <v>23</v>
      </c>
      <c r="H8" s="95"/>
    </row>
    <row r="9" spans="1:8" ht="51.75" customHeight="1">
      <c r="A9" s="95">
        <v>4</v>
      </c>
      <c r="B9" s="100" t="s">
        <v>644</v>
      </c>
      <c r="C9" s="186" t="s">
        <v>823</v>
      </c>
      <c r="D9" s="100" t="s">
        <v>39</v>
      </c>
      <c r="E9" s="100" t="s">
        <v>645</v>
      </c>
      <c r="F9" s="100" t="s">
        <v>29</v>
      </c>
      <c r="G9" s="100" t="s">
        <v>25</v>
      </c>
      <c r="H9" s="95"/>
    </row>
    <row r="10" spans="1:8" ht="58.5" customHeight="1">
      <c r="A10" s="95">
        <v>5</v>
      </c>
      <c r="B10" s="100" t="s">
        <v>646</v>
      </c>
      <c r="C10" s="186" t="s">
        <v>824</v>
      </c>
      <c r="D10" s="100" t="s">
        <v>39</v>
      </c>
      <c r="E10" s="100" t="s">
        <v>643</v>
      </c>
      <c r="F10" s="100" t="s">
        <v>29</v>
      </c>
      <c r="G10" s="100" t="s">
        <v>23</v>
      </c>
      <c r="H10" s="95"/>
    </row>
    <row r="11" spans="1:8" ht="54.75" customHeight="1">
      <c r="A11" s="95">
        <v>6</v>
      </c>
      <c r="B11" s="100" t="s">
        <v>647</v>
      </c>
      <c r="C11" s="186" t="s">
        <v>837</v>
      </c>
      <c r="D11" s="100" t="s">
        <v>39</v>
      </c>
      <c r="E11" s="100" t="s">
        <v>645</v>
      </c>
      <c r="F11" s="100" t="s">
        <v>29</v>
      </c>
      <c r="G11" s="100" t="s">
        <v>25</v>
      </c>
      <c r="H11" s="95"/>
    </row>
    <row r="12" spans="1:8" ht="47.25" customHeight="1">
      <c r="A12" s="95">
        <v>7</v>
      </c>
      <c r="B12" s="100" t="s">
        <v>814</v>
      </c>
      <c r="C12" s="186" t="s">
        <v>825</v>
      </c>
      <c r="D12" s="100" t="s">
        <v>39</v>
      </c>
      <c r="E12" s="100" t="s">
        <v>643</v>
      </c>
      <c r="F12" s="100" t="s">
        <v>29</v>
      </c>
      <c r="G12" s="100" t="s">
        <v>23</v>
      </c>
      <c r="H12" s="95"/>
    </row>
    <row r="13" spans="1:8" ht="66" customHeight="1">
      <c r="A13" s="95">
        <v>8</v>
      </c>
      <c r="B13" s="100" t="s">
        <v>648</v>
      </c>
      <c r="C13" s="186" t="s">
        <v>826</v>
      </c>
      <c r="D13" s="100" t="s">
        <v>39</v>
      </c>
      <c r="E13" s="100" t="s">
        <v>645</v>
      </c>
      <c r="F13" s="100" t="s">
        <v>29</v>
      </c>
      <c r="G13" s="100" t="s">
        <v>25</v>
      </c>
      <c r="H13" s="95"/>
    </row>
    <row r="14" spans="1:8" ht="53.25" customHeight="1">
      <c r="A14" s="95">
        <v>9</v>
      </c>
      <c r="B14" s="100" t="s">
        <v>815</v>
      </c>
      <c r="C14" s="186" t="s">
        <v>838</v>
      </c>
      <c r="D14" s="100" t="s">
        <v>39</v>
      </c>
      <c r="E14" s="100" t="s">
        <v>816</v>
      </c>
      <c r="F14" s="100" t="s">
        <v>29</v>
      </c>
      <c r="G14" s="100" t="s">
        <v>23</v>
      </c>
      <c r="H14" s="95"/>
    </row>
    <row r="15" spans="1:8" ht="81" customHeight="1">
      <c r="A15" s="95">
        <v>10</v>
      </c>
      <c r="B15" s="100" t="s">
        <v>650</v>
      </c>
      <c r="C15" s="186" t="s">
        <v>839</v>
      </c>
      <c r="D15" s="100" t="s">
        <v>39</v>
      </c>
      <c r="E15" s="100" t="s">
        <v>645</v>
      </c>
      <c r="F15" s="100" t="s">
        <v>29</v>
      </c>
      <c r="G15" s="100" t="s">
        <v>23</v>
      </c>
      <c r="H15" s="95"/>
    </row>
    <row r="16" spans="1:8" ht="47.25" customHeight="1">
      <c r="A16" s="95">
        <v>11</v>
      </c>
      <c r="B16" s="100" t="s">
        <v>651</v>
      </c>
      <c r="C16" s="186" t="s">
        <v>840</v>
      </c>
      <c r="D16" s="100" t="s">
        <v>39</v>
      </c>
      <c r="E16" s="100" t="s">
        <v>645</v>
      </c>
      <c r="F16" s="100" t="s">
        <v>29</v>
      </c>
      <c r="G16" s="100" t="s">
        <v>25</v>
      </c>
      <c r="H16" s="95"/>
    </row>
    <row r="17" spans="1:8" ht="47.25" customHeight="1">
      <c r="A17" s="95">
        <v>12</v>
      </c>
      <c r="B17" s="239" t="s">
        <v>652</v>
      </c>
      <c r="C17" s="186" t="s">
        <v>841</v>
      </c>
      <c r="D17" s="100" t="s">
        <v>39</v>
      </c>
      <c r="E17" s="100" t="s">
        <v>645</v>
      </c>
      <c r="F17" s="100" t="s">
        <v>29</v>
      </c>
      <c r="G17" s="100" t="s">
        <v>23</v>
      </c>
      <c r="H17" s="95"/>
    </row>
    <row r="18" spans="1:8" ht="50.25" customHeight="1">
      <c r="A18" s="95">
        <v>13</v>
      </c>
      <c r="B18" s="100" t="s">
        <v>653</v>
      </c>
      <c r="C18" s="186" t="s">
        <v>831</v>
      </c>
      <c r="D18" s="100" t="s">
        <v>39</v>
      </c>
      <c r="E18" s="100" t="s">
        <v>645</v>
      </c>
      <c r="F18" s="100" t="s">
        <v>29</v>
      </c>
      <c r="G18" s="100" t="s">
        <v>23</v>
      </c>
      <c r="H18" s="95"/>
    </row>
    <row r="19" spans="1:8" ht="47.25" customHeight="1">
      <c r="A19" s="95">
        <v>14</v>
      </c>
      <c r="B19" s="100" t="s">
        <v>654</v>
      </c>
      <c r="C19" s="186" t="s">
        <v>834</v>
      </c>
      <c r="D19" s="100" t="s">
        <v>39</v>
      </c>
      <c r="E19" s="100" t="s">
        <v>645</v>
      </c>
      <c r="F19" s="100" t="s">
        <v>29</v>
      </c>
      <c r="G19" s="100" t="s">
        <v>25</v>
      </c>
      <c r="H19" s="95"/>
    </row>
    <row r="20" spans="1:8" ht="54.75" customHeight="1">
      <c r="A20" s="95">
        <v>15</v>
      </c>
      <c r="B20" s="100" t="s">
        <v>655</v>
      </c>
      <c r="C20" s="186" t="s">
        <v>827</v>
      </c>
      <c r="D20" s="100" t="s">
        <v>39</v>
      </c>
      <c r="E20" s="100" t="s">
        <v>643</v>
      </c>
      <c r="F20" s="100" t="s">
        <v>29</v>
      </c>
      <c r="G20" s="100" t="s">
        <v>649</v>
      </c>
      <c r="H20" s="100" t="s">
        <v>656</v>
      </c>
    </row>
    <row r="21" spans="1:8" ht="54.75" customHeight="1">
      <c r="A21" s="95">
        <v>16</v>
      </c>
      <c r="B21" s="100" t="s">
        <v>657</v>
      </c>
      <c r="C21" s="186" t="s">
        <v>828</v>
      </c>
      <c r="D21" s="100" t="s">
        <v>39</v>
      </c>
      <c r="E21" s="100" t="s">
        <v>645</v>
      </c>
      <c r="F21" s="100" t="s">
        <v>29</v>
      </c>
      <c r="G21" s="100" t="s">
        <v>649</v>
      </c>
      <c r="H21" s="100" t="s">
        <v>658</v>
      </c>
    </row>
    <row r="22" spans="1:8" ht="47.25" customHeight="1">
      <c r="A22" s="95">
        <v>17</v>
      </c>
      <c r="B22" s="100" t="s">
        <v>817</v>
      </c>
      <c r="C22" s="186" t="s">
        <v>833</v>
      </c>
      <c r="D22" s="100" t="s">
        <v>39</v>
      </c>
      <c r="E22" s="100" t="s">
        <v>645</v>
      </c>
      <c r="F22" s="100" t="s">
        <v>29</v>
      </c>
      <c r="G22" s="100" t="s">
        <v>25</v>
      </c>
      <c r="H22" s="95"/>
    </row>
    <row r="23" spans="1:8" ht="57.75" customHeight="1">
      <c r="A23" s="95">
        <v>18</v>
      </c>
      <c r="B23" s="100" t="s">
        <v>818</v>
      </c>
      <c r="C23" s="186" t="s">
        <v>832</v>
      </c>
      <c r="D23" s="100" t="s">
        <v>39</v>
      </c>
      <c r="E23" s="100" t="s">
        <v>645</v>
      </c>
      <c r="F23" s="100" t="s">
        <v>29</v>
      </c>
      <c r="G23" s="100" t="s">
        <v>23</v>
      </c>
      <c r="H23" s="95"/>
    </row>
    <row r="24" spans="1:8" ht="39" customHeight="1">
      <c r="A24" s="95">
        <v>19</v>
      </c>
      <c r="B24" s="239" t="s">
        <v>819</v>
      </c>
      <c r="C24" s="186" t="s">
        <v>829</v>
      </c>
      <c r="D24" s="100" t="s">
        <v>39</v>
      </c>
      <c r="E24" s="100" t="s">
        <v>645</v>
      </c>
      <c r="F24" s="100" t="s">
        <v>29</v>
      </c>
      <c r="G24" s="100" t="s">
        <v>23</v>
      </c>
      <c r="H24" s="95"/>
    </row>
    <row r="25" spans="1:8" ht="49.5" customHeight="1">
      <c r="A25" s="95">
        <v>20</v>
      </c>
      <c r="B25" s="100" t="s">
        <v>820</v>
      </c>
      <c r="C25" s="186" t="s">
        <v>830</v>
      </c>
      <c r="D25" s="100" t="s">
        <v>39</v>
      </c>
      <c r="E25" s="100" t="s">
        <v>821</v>
      </c>
      <c r="F25" s="100" t="s">
        <v>29</v>
      </c>
      <c r="G25" s="100" t="s">
        <v>23</v>
      </c>
      <c r="H25" s="95"/>
    </row>
    <row r="26" spans="1:8" ht="15" customHeight="1">
      <c r="A26" s="110"/>
      <c r="D26" s="110"/>
      <c r="E26" s="110"/>
      <c r="F26" s="110"/>
      <c r="G26" s="110"/>
      <c r="H26" s="110"/>
    </row>
    <row r="27" spans="1:8" ht="31.5" customHeight="1">
      <c r="A27" s="110"/>
      <c r="B27" s="279"/>
      <c r="C27" s="279"/>
      <c r="D27" s="110"/>
      <c r="E27" s="110"/>
      <c r="F27" s="110"/>
      <c r="G27" s="110"/>
      <c r="H27" s="110"/>
    </row>
    <row r="28" spans="1:8" ht="51.75" customHeight="1">
      <c r="A28" s="110"/>
      <c r="B28" s="279"/>
      <c r="C28" s="279"/>
      <c r="D28" s="110"/>
      <c r="E28" s="110"/>
      <c r="F28" s="110"/>
      <c r="G28" s="110"/>
      <c r="H28" s="110"/>
    </row>
    <row r="29" spans="1:8" ht="49.5" customHeight="1">
      <c r="A29" s="110"/>
      <c r="B29" s="279"/>
      <c r="C29" s="279"/>
      <c r="D29" s="110"/>
      <c r="E29" s="110"/>
      <c r="F29" s="110"/>
      <c r="G29" s="110"/>
      <c r="H29" s="110"/>
    </row>
    <row r="30" spans="1:8" ht="15.75">
      <c r="A30" s="110"/>
      <c r="B30" s="110"/>
      <c r="C30" s="154"/>
      <c r="D30" s="110"/>
      <c r="E30" s="110"/>
      <c r="F30" s="110"/>
      <c r="G30" s="110"/>
      <c r="H30" s="110"/>
    </row>
    <row r="31" spans="1:8" ht="15.75">
      <c r="A31" s="110"/>
      <c r="B31" s="110"/>
      <c r="C31" s="153"/>
      <c r="D31" s="110"/>
      <c r="E31" s="110"/>
      <c r="F31" s="110"/>
      <c r="G31" s="110"/>
      <c r="H31" s="110"/>
    </row>
    <row r="32" spans="1:8" ht="15.75">
      <c r="A32" s="110"/>
      <c r="B32" s="110"/>
      <c r="C32" s="154"/>
      <c r="D32" s="110"/>
      <c r="E32" s="110"/>
      <c r="F32" s="110"/>
      <c r="G32" s="110"/>
      <c r="H32" s="110"/>
    </row>
    <row r="33" spans="1:8" ht="15.75">
      <c r="A33" s="110"/>
      <c r="B33" s="110"/>
      <c r="C33" s="154"/>
      <c r="D33" s="110"/>
      <c r="E33" s="110"/>
      <c r="F33" s="110"/>
      <c r="G33" s="110"/>
      <c r="H33" s="110"/>
    </row>
    <row r="34" spans="1:8" ht="15.75">
      <c r="A34" s="110"/>
      <c r="D34" s="110"/>
      <c r="E34" s="110"/>
      <c r="F34" s="110"/>
      <c r="G34" s="110"/>
      <c r="H34" s="110"/>
    </row>
    <row r="35" spans="1:8" ht="15.75">
      <c r="A35" s="110"/>
      <c r="D35" s="110"/>
      <c r="E35" s="110"/>
      <c r="F35" s="110"/>
      <c r="G35" s="110"/>
      <c r="H35" s="110"/>
    </row>
    <row r="36" spans="1:8" ht="15.75">
      <c r="A36" s="110"/>
      <c r="D36" s="110"/>
      <c r="E36" s="110"/>
      <c r="F36" s="110"/>
      <c r="G36" s="110"/>
      <c r="H36" s="110"/>
    </row>
    <row r="37" spans="1:8" ht="15.75">
      <c r="A37" s="110"/>
      <c r="D37" s="110"/>
      <c r="E37" s="110"/>
      <c r="F37" s="110"/>
      <c r="G37" s="110"/>
      <c r="H37" s="110"/>
    </row>
    <row r="38" spans="1:8" ht="53.25" customHeight="1">
      <c r="A38" s="110"/>
      <c r="B38" s="110"/>
      <c r="C38" s="154"/>
      <c r="D38" s="110"/>
      <c r="E38" s="110"/>
      <c r="F38" s="110"/>
      <c r="G38" s="110"/>
      <c r="H38" s="110"/>
    </row>
    <row r="39" spans="1:8" ht="15.75">
      <c r="A39" s="110"/>
      <c r="B39" s="110"/>
      <c r="C39" s="153"/>
      <c r="D39" s="110"/>
      <c r="E39" s="110"/>
      <c r="F39" s="110"/>
      <c r="G39" s="110"/>
      <c r="H39" s="110"/>
    </row>
    <row r="40" spans="1:8" ht="15.75">
      <c r="A40" s="110"/>
      <c r="B40" s="110"/>
      <c r="C40" s="153"/>
      <c r="D40" s="110"/>
      <c r="E40" s="110"/>
      <c r="F40" s="110"/>
      <c r="G40" s="110"/>
      <c r="H40" s="110"/>
    </row>
    <row r="41" spans="1:8" ht="15.75">
      <c r="A41" s="110"/>
      <c r="B41" s="110"/>
      <c r="C41" s="154"/>
      <c r="D41" s="110"/>
      <c r="E41" s="110"/>
      <c r="F41" s="110"/>
      <c r="G41" s="110"/>
      <c r="H41" s="110"/>
    </row>
    <row r="42" spans="1:8" ht="15.75">
      <c r="A42" s="110"/>
      <c r="B42" s="110"/>
      <c r="C42" s="153"/>
      <c r="D42" s="110"/>
      <c r="E42" s="110"/>
      <c r="F42" s="110"/>
      <c r="G42" s="110"/>
      <c r="H42" s="110"/>
    </row>
    <row r="43" spans="1:8" ht="15.75">
      <c r="A43" s="110"/>
      <c r="B43" s="110"/>
      <c r="C43" s="154"/>
      <c r="D43" s="110"/>
      <c r="E43" s="110"/>
      <c r="F43" s="110"/>
      <c r="G43" s="110"/>
      <c r="H43" s="110"/>
    </row>
    <row r="44" spans="1:8" ht="15.75">
      <c r="A44" s="110"/>
      <c r="B44" s="110"/>
      <c r="C44" s="153"/>
      <c r="D44" s="110"/>
      <c r="E44" s="110"/>
      <c r="F44" s="110"/>
      <c r="G44" s="110"/>
      <c r="H44" s="110"/>
    </row>
    <row r="45" spans="1:8" ht="15.75">
      <c r="A45" s="110"/>
      <c r="B45" s="110"/>
      <c r="C45" s="154"/>
      <c r="D45" s="110"/>
      <c r="E45" s="110"/>
      <c r="F45" s="110"/>
      <c r="G45" s="110"/>
      <c r="H45" s="110"/>
    </row>
    <row r="46" spans="1:8" ht="15.75">
      <c r="A46" s="110"/>
      <c r="B46" s="110"/>
      <c r="C46" s="153"/>
      <c r="D46" s="110"/>
      <c r="E46" s="110"/>
      <c r="F46" s="110"/>
      <c r="G46" s="110"/>
      <c r="H46" s="110"/>
    </row>
    <row r="47" spans="1:8" ht="15.75">
      <c r="A47" s="110"/>
      <c r="B47" s="110"/>
      <c r="C47" s="153"/>
      <c r="D47" s="110"/>
      <c r="E47" s="110"/>
      <c r="F47" s="110"/>
      <c r="G47" s="110"/>
      <c r="H47" s="110"/>
    </row>
    <row r="48" spans="1:8" ht="15.75">
      <c r="A48" s="110"/>
      <c r="B48" s="110"/>
      <c r="C48" s="153"/>
      <c r="D48" s="110"/>
      <c r="E48" s="110"/>
      <c r="F48" s="110"/>
      <c r="G48" s="110"/>
      <c r="H48" s="110"/>
    </row>
    <row r="49" spans="1:8" ht="15.75">
      <c r="A49" s="110"/>
      <c r="B49" s="110"/>
      <c r="C49" s="154"/>
      <c r="D49" s="110"/>
      <c r="E49" s="110"/>
      <c r="F49" s="110"/>
      <c r="G49" s="110"/>
      <c r="H49" s="110"/>
    </row>
    <row r="50" spans="1:8" ht="15.75">
      <c r="A50" s="110"/>
      <c r="B50" s="110"/>
      <c r="C50" s="153"/>
      <c r="D50" s="110"/>
      <c r="E50" s="110"/>
      <c r="F50" s="110"/>
      <c r="G50" s="110"/>
      <c r="H50" s="110"/>
    </row>
    <row r="51" spans="1:8" ht="15.75">
      <c r="A51" s="110"/>
      <c r="B51" s="110"/>
      <c r="C51" s="153"/>
      <c r="D51" s="110"/>
      <c r="E51" s="110"/>
      <c r="F51" s="110"/>
      <c r="G51" s="110"/>
      <c r="H51" s="110"/>
    </row>
    <row r="52" spans="1:8" ht="15.75">
      <c r="A52" s="110"/>
      <c r="B52" s="110"/>
      <c r="C52" s="153"/>
      <c r="D52" s="110"/>
      <c r="E52" s="110"/>
      <c r="F52" s="110"/>
      <c r="G52" s="110"/>
      <c r="H52" s="110"/>
    </row>
    <row r="53" spans="1:8" ht="15.75">
      <c r="A53" s="110"/>
      <c r="B53" s="110"/>
      <c r="C53" s="154"/>
      <c r="D53" s="110"/>
      <c r="E53" s="110"/>
      <c r="F53" s="110"/>
      <c r="G53" s="110"/>
      <c r="H53" s="110"/>
    </row>
    <row r="54" spans="1:8" ht="15.75">
      <c r="A54" s="81"/>
      <c r="B54" s="110"/>
      <c r="C54" s="154"/>
      <c r="D54" s="110"/>
      <c r="E54" s="110"/>
      <c r="F54" s="110"/>
      <c r="G54" s="110"/>
      <c r="H54" s="110"/>
    </row>
    <row r="55" spans="1:8" ht="15.75">
      <c r="A55" s="81"/>
      <c r="B55" s="110"/>
      <c r="C55" s="153"/>
      <c r="D55" s="110"/>
      <c r="E55" s="110"/>
      <c r="F55" s="110"/>
      <c r="G55" s="110"/>
      <c r="H55" s="110"/>
    </row>
    <row r="56" spans="1:8" ht="15.75">
      <c r="A56" s="81"/>
      <c r="B56" s="110"/>
      <c r="C56" s="153"/>
      <c r="D56" s="110"/>
      <c r="E56" s="110"/>
      <c r="F56" s="110"/>
      <c r="G56" s="110"/>
      <c r="H56" s="110"/>
    </row>
    <row r="57" spans="1:8" ht="15.75">
      <c r="A57" s="110"/>
      <c r="B57" s="110"/>
      <c r="C57" s="153"/>
      <c r="D57" s="110"/>
      <c r="E57" s="110"/>
      <c r="F57" s="110"/>
      <c r="G57" s="110"/>
      <c r="H57" s="110"/>
    </row>
    <row r="60" spans="1:8" ht="53.25" customHeight="1"/>
    <row r="61" spans="1:8" ht="56.25" customHeight="1"/>
  </sheetData>
  <mergeCells count="5">
    <mergeCell ref="G1:H1"/>
    <mergeCell ref="A2:H2"/>
    <mergeCell ref="B27:C27"/>
    <mergeCell ref="B28:C28"/>
    <mergeCell ref="B29:C29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22" zoomScale="110" zoomScaleSheetLayoutView="110" workbookViewId="0">
      <selection activeCell="B26" sqref="B26"/>
    </sheetView>
  </sheetViews>
  <sheetFormatPr defaultRowHeight="15"/>
  <cols>
    <col min="1" max="1" width="6.7109375" customWidth="1"/>
    <col min="2" max="2" width="28" customWidth="1"/>
    <col min="3" max="3" width="20.42578125" customWidth="1"/>
    <col min="4" max="4" width="21.7109375" customWidth="1"/>
    <col min="5" max="5" width="29.7109375" customWidth="1"/>
    <col min="6" max="6" width="11.28515625" customWidth="1"/>
    <col min="7" max="7" width="11" customWidth="1"/>
    <col min="8" max="8" width="16.28515625" customWidth="1"/>
  </cols>
  <sheetData>
    <row r="1" spans="1:8" ht="93.75" customHeight="1">
      <c r="G1" s="280" t="s">
        <v>1136</v>
      </c>
      <c r="H1" s="280"/>
    </row>
    <row r="2" spans="1:8" ht="60.75" customHeight="1">
      <c r="A2" s="282" t="s">
        <v>684</v>
      </c>
      <c r="B2" s="283"/>
      <c r="C2" s="283"/>
      <c r="D2" s="283"/>
      <c r="E2" s="283"/>
      <c r="F2" s="283"/>
      <c r="G2" s="283"/>
      <c r="H2" s="283"/>
    </row>
    <row r="3" spans="1:8" ht="15.75">
      <c r="A3" s="33"/>
      <c r="B3" s="33"/>
      <c r="C3" s="33"/>
      <c r="D3" s="33"/>
      <c r="E3" s="33"/>
      <c r="F3" s="33"/>
      <c r="G3" s="33"/>
      <c r="H3" s="33"/>
    </row>
    <row r="4" spans="1:8" ht="157.5">
      <c r="A4" s="35" t="s">
        <v>17</v>
      </c>
      <c r="B4" s="35" t="s">
        <v>1</v>
      </c>
      <c r="C4" s="35" t="s">
        <v>26</v>
      </c>
      <c r="D4" s="35" t="s">
        <v>3</v>
      </c>
      <c r="E4" s="35" t="s">
        <v>4</v>
      </c>
      <c r="F4" s="35" t="s">
        <v>5</v>
      </c>
      <c r="G4" s="35" t="s">
        <v>27</v>
      </c>
      <c r="H4" s="35" t="s">
        <v>28</v>
      </c>
    </row>
    <row r="5" spans="1:8" ht="15.7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79.5" customHeight="1">
      <c r="A6" s="98">
        <v>1</v>
      </c>
      <c r="B6" s="99" t="s">
        <v>842</v>
      </c>
      <c r="C6" s="96" t="s">
        <v>172</v>
      </c>
      <c r="D6" s="99" t="s">
        <v>843</v>
      </c>
      <c r="E6" s="97" t="s">
        <v>844</v>
      </c>
      <c r="F6" s="98" t="s">
        <v>16</v>
      </c>
      <c r="G6" s="98" t="s">
        <v>13</v>
      </c>
      <c r="H6" s="203"/>
    </row>
    <row r="7" spans="1:8" ht="83.25" customHeight="1">
      <c r="A7" s="88" t="s">
        <v>47</v>
      </c>
      <c r="B7" s="99" t="s">
        <v>845</v>
      </c>
      <c r="C7" s="96" t="s">
        <v>173</v>
      </c>
      <c r="D7" s="99" t="s">
        <v>846</v>
      </c>
      <c r="E7" s="99" t="s">
        <v>847</v>
      </c>
      <c r="F7" s="98" t="s">
        <v>16</v>
      </c>
      <c r="G7" s="98" t="s">
        <v>13</v>
      </c>
      <c r="H7" s="204"/>
    </row>
    <row r="8" spans="1:8" ht="78.75">
      <c r="A8" s="88" t="s">
        <v>174</v>
      </c>
      <c r="B8" s="99" t="s">
        <v>204</v>
      </c>
      <c r="C8" s="100" t="s">
        <v>175</v>
      </c>
      <c r="D8" s="99" t="s">
        <v>848</v>
      </c>
      <c r="E8" s="99" t="s">
        <v>176</v>
      </c>
      <c r="F8" s="98" t="s">
        <v>16</v>
      </c>
      <c r="G8" s="98" t="s">
        <v>13</v>
      </c>
      <c r="H8" s="205"/>
    </row>
    <row r="9" spans="1:8" ht="51.75" customHeight="1">
      <c r="A9" s="88" t="s">
        <v>48</v>
      </c>
      <c r="B9" s="99" t="s">
        <v>849</v>
      </c>
      <c r="C9" s="99" t="s">
        <v>177</v>
      </c>
      <c r="D9" s="99" t="s">
        <v>850</v>
      </c>
      <c r="E9" s="187" t="s">
        <v>178</v>
      </c>
      <c r="F9" s="98" t="s">
        <v>16</v>
      </c>
      <c r="G9" s="98" t="s">
        <v>13</v>
      </c>
      <c r="H9" s="200"/>
    </row>
    <row r="10" spans="1:8" ht="79.5" customHeight="1">
      <c r="A10" s="88" t="s">
        <v>49</v>
      </c>
      <c r="B10" s="97" t="s">
        <v>179</v>
      </c>
      <c r="C10" s="206" t="s">
        <v>851</v>
      </c>
      <c r="D10" s="97" t="s">
        <v>852</v>
      </c>
      <c r="E10" s="97" t="s">
        <v>853</v>
      </c>
      <c r="F10" s="98" t="s">
        <v>16</v>
      </c>
      <c r="G10" s="98" t="s">
        <v>14</v>
      </c>
      <c r="H10" s="207"/>
    </row>
    <row r="11" spans="1:8" ht="105" customHeight="1">
      <c r="A11" s="88" t="s">
        <v>50</v>
      </c>
      <c r="B11" s="99" t="s">
        <v>854</v>
      </c>
      <c r="C11" s="100" t="s">
        <v>180</v>
      </c>
      <c r="D11" s="99" t="s">
        <v>855</v>
      </c>
      <c r="E11" s="97" t="s">
        <v>856</v>
      </c>
      <c r="F11" s="98" t="s">
        <v>16</v>
      </c>
      <c r="G11" s="96" t="s">
        <v>13</v>
      </c>
      <c r="H11" s="200"/>
    </row>
    <row r="12" spans="1:8" ht="70.5" customHeight="1">
      <c r="A12" s="88" t="s">
        <v>51</v>
      </c>
      <c r="B12" s="99" t="s">
        <v>857</v>
      </c>
      <c r="C12" s="99" t="s">
        <v>181</v>
      </c>
      <c r="D12" s="99" t="s">
        <v>858</v>
      </c>
      <c r="E12" s="99" t="s">
        <v>859</v>
      </c>
      <c r="F12" s="103" t="s">
        <v>16</v>
      </c>
      <c r="G12" s="96" t="s">
        <v>13</v>
      </c>
      <c r="H12" s="200"/>
    </row>
    <row r="13" spans="1:8" ht="78" customHeight="1">
      <c r="A13" s="88" t="s">
        <v>52</v>
      </c>
      <c r="B13" s="99" t="s">
        <v>182</v>
      </c>
      <c r="C13" s="96" t="s">
        <v>183</v>
      </c>
      <c r="D13" s="99" t="s">
        <v>860</v>
      </c>
      <c r="E13" s="99" t="s">
        <v>184</v>
      </c>
      <c r="F13" s="103" t="s">
        <v>16</v>
      </c>
      <c r="G13" s="96" t="s">
        <v>13</v>
      </c>
      <c r="H13" s="200"/>
    </row>
    <row r="14" spans="1:8" ht="71.25" customHeight="1">
      <c r="A14" s="88" t="s">
        <v>46</v>
      </c>
      <c r="B14" s="99" t="s">
        <v>182</v>
      </c>
      <c r="C14" s="96" t="s">
        <v>183</v>
      </c>
      <c r="D14" s="99" t="s">
        <v>861</v>
      </c>
      <c r="E14" s="99" t="s">
        <v>184</v>
      </c>
      <c r="F14" s="103" t="s">
        <v>16</v>
      </c>
      <c r="G14" s="96" t="s">
        <v>13</v>
      </c>
      <c r="H14" s="200"/>
    </row>
    <row r="15" spans="1:8" ht="36.75" customHeight="1">
      <c r="A15" s="88" t="s">
        <v>53</v>
      </c>
      <c r="B15" s="99" t="s">
        <v>185</v>
      </c>
      <c r="C15" s="96" t="s">
        <v>186</v>
      </c>
      <c r="D15" s="99" t="s">
        <v>862</v>
      </c>
      <c r="E15" s="99" t="s">
        <v>187</v>
      </c>
      <c r="F15" s="103" t="s">
        <v>16</v>
      </c>
      <c r="G15" s="88" t="s">
        <v>13</v>
      </c>
      <c r="H15" s="200"/>
    </row>
    <row r="16" spans="1:8" ht="38.25" customHeight="1">
      <c r="A16" s="88" t="s">
        <v>54</v>
      </c>
      <c r="B16" s="99" t="s">
        <v>185</v>
      </c>
      <c r="C16" s="96" t="s">
        <v>186</v>
      </c>
      <c r="D16" s="99" t="s">
        <v>863</v>
      </c>
      <c r="E16" s="99" t="s">
        <v>187</v>
      </c>
      <c r="F16" s="103" t="s">
        <v>16</v>
      </c>
      <c r="G16" s="88" t="s">
        <v>13</v>
      </c>
      <c r="H16" s="200"/>
    </row>
    <row r="17" spans="1:8" ht="38.25" customHeight="1">
      <c r="A17" s="88" t="s">
        <v>55</v>
      </c>
      <c r="B17" s="99" t="s">
        <v>185</v>
      </c>
      <c r="C17" s="96" t="s">
        <v>186</v>
      </c>
      <c r="D17" s="99" t="s">
        <v>188</v>
      </c>
      <c r="E17" s="99" t="s">
        <v>187</v>
      </c>
      <c r="F17" s="103" t="s">
        <v>16</v>
      </c>
      <c r="G17" s="88" t="s">
        <v>13</v>
      </c>
      <c r="H17" s="200"/>
    </row>
    <row r="18" spans="1:8" ht="57" customHeight="1">
      <c r="A18" s="88" t="s">
        <v>44</v>
      </c>
      <c r="B18" s="99" t="s">
        <v>864</v>
      </c>
      <c r="C18" s="96" t="s">
        <v>189</v>
      </c>
      <c r="D18" s="99" t="s">
        <v>865</v>
      </c>
      <c r="E18" s="99" t="s">
        <v>190</v>
      </c>
      <c r="F18" s="103" t="s">
        <v>16</v>
      </c>
      <c r="G18" s="88" t="s">
        <v>14</v>
      </c>
      <c r="H18" s="200"/>
    </row>
    <row r="19" spans="1:8" ht="47.25">
      <c r="A19" s="88" t="s">
        <v>42</v>
      </c>
      <c r="B19" s="99" t="s">
        <v>191</v>
      </c>
      <c r="C19" s="96" t="s">
        <v>192</v>
      </c>
      <c r="D19" s="99" t="s">
        <v>866</v>
      </c>
      <c r="E19" s="99" t="s">
        <v>193</v>
      </c>
      <c r="F19" s="103" t="s">
        <v>16</v>
      </c>
      <c r="G19" s="88" t="s">
        <v>13</v>
      </c>
      <c r="H19" s="200"/>
    </row>
    <row r="20" spans="1:8" ht="63">
      <c r="A20" s="88" t="s">
        <v>56</v>
      </c>
      <c r="B20" s="99" t="s">
        <v>113</v>
      </c>
      <c r="C20" s="96" t="s">
        <v>194</v>
      </c>
      <c r="D20" s="99" t="s">
        <v>867</v>
      </c>
      <c r="E20" s="99" t="s">
        <v>868</v>
      </c>
      <c r="F20" s="103" t="s">
        <v>16</v>
      </c>
      <c r="G20" s="88" t="s">
        <v>14</v>
      </c>
      <c r="H20" s="200"/>
    </row>
    <row r="21" spans="1:8" ht="94.5">
      <c r="A21" s="88" t="s">
        <v>57</v>
      </c>
      <c r="B21" s="99" t="s">
        <v>114</v>
      </c>
      <c r="C21" s="96" t="s">
        <v>195</v>
      </c>
      <c r="D21" s="99" t="s">
        <v>869</v>
      </c>
      <c r="E21" s="99" t="s">
        <v>870</v>
      </c>
      <c r="F21" s="103" t="s">
        <v>16</v>
      </c>
      <c r="G21" s="98" t="s">
        <v>13</v>
      </c>
      <c r="H21" s="200"/>
    </row>
    <row r="22" spans="1:8" ht="99" customHeight="1">
      <c r="A22" s="88" t="s">
        <v>58</v>
      </c>
      <c r="B22" s="99" t="s">
        <v>871</v>
      </c>
      <c r="C22" s="96" t="s">
        <v>196</v>
      </c>
      <c r="D22" s="99" t="s">
        <v>872</v>
      </c>
      <c r="E22" s="99" t="s">
        <v>197</v>
      </c>
      <c r="F22" s="103" t="s">
        <v>16</v>
      </c>
      <c r="G22" s="98" t="s">
        <v>14</v>
      </c>
      <c r="H22" s="200"/>
    </row>
    <row r="23" spans="1:8" ht="63">
      <c r="A23" s="88" t="s">
        <v>59</v>
      </c>
      <c r="B23" s="99" t="s">
        <v>198</v>
      </c>
      <c r="C23" s="96" t="s">
        <v>199</v>
      </c>
      <c r="D23" s="99" t="s">
        <v>873</v>
      </c>
      <c r="E23" s="99" t="s">
        <v>874</v>
      </c>
      <c r="F23" s="103" t="s">
        <v>16</v>
      </c>
      <c r="G23" s="88" t="s">
        <v>13</v>
      </c>
      <c r="H23" s="200"/>
    </row>
    <row r="24" spans="1:8" ht="83.25" customHeight="1">
      <c r="A24" s="88" t="s">
        <v>60</v>
      </c>
      <c r="B24" s="99" t="s">
        <v>200</v>
      </c>
      <c r="C24" s="101" t="s">
        <v>201</v>
      </c>
      <c r="D24" s="99" t="s">
        <v>875</v>
      </c>
      <c r="E24" s="97" t="s">
        <v>202</v>
      </c>
      <c r="F24" s="103" t="s">
        <v>16</v>
      </c>
      <c r="G24" s="98" t="s">
        <v>13</v>
      </c>
      <c r="H24" s="200"/>
    </row>
    <row r="25" spans="1:8" ht="51.75" customHeight="1">
      <c r="A25" s="99">
        <v>20</v>
      </c>
      <c r="B25" s="100" t="s">
        <v>876</v>
      </c>
      <c r="C25" s="88" t="s">
        <v>203</v>
      </c>
      <c r="D25" s="100" t="s">
        <v>877</v>
      </c>
      <c r="E25" s="187" t="s">
        <v>878</v>
      </c>
      <c r="F25" s="103" t="s">
        <v>16</v>
      </c>
      <c r="G25" s="88" t="s">
        <v>13</v>
      </c>
      <c r="H25" s="200"/>
    </row>
    <row r="26" spans="1:8" ht="18.75">
      <c r="A26" s="89"/>
      <c r="B26" s="89"/>
      <c r="C26" s="90"/>
      <c r="D26" s="89"/>
      <c r="E26" s="89"/>
      <c r="F26" s="91"/>
      <c r="G26" s="89"/>
      <c r="H26" s="89"/>
    </row>
    <row r="27" spans="1:8" ht="34.5" customHeight="1">
      <c r="A27" s="89"/>
      <c r="B27" s="279"/>
      <c r="C27" s="279"/>
      <c r="D27" s="89"/>
      <c r="E27" s="89"/>
      <c r="F27" s="92"/>
      <c r="G27" s="89"/>
      <c r="H27" s="93"/>
    </row>
    <row r="28" spans="1:8" ht="15.75">
      <c r="A28" s="94"/>
      <c r="B28" s="279"/>
      <c r="C28" s="279"/>
      <c r="D28" s="94"/>
      <c r="E28" s="94"/>
      <c r="F28" s="94"/>
      <c r="G28" s="94"/>
      <c r="H28" s="94"/>
    </row>
    <row r="29" spans="1:8" ht="81" customHeight="1">
      <c r="B29" s="279"/>
      <c r="C29" s="279"/>
    </row>
    <row r="30" spans="1:8" ht="21.75" customHeight="1"/>
    <row r="31" spans="1:8" ht="53.25" customHeight="1"/>
    <row r="32" spans="1:8" ht="54" customHeight="1"/>
  </sheetData>
  <mergeCells count="5">
    <mergeCell ref="G1:H1"/>
    <mergeCell ref="A2:H2"/>
    <mergeCell ref="B28:C28"/>
    <mergeCell ref="B29:C29"/>
    <mergeCell ref="B27:C27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topLeftCell="A20" zoomScale="120" zoomScaleSheetLayoutView="120" workbookViewId="0">
      <selection activeCell="B26" sqref="B26:C26"/>
    </sheetView>
  </sheetViews>
  <sheetFormatPr defaultRowHeight="15"/>
  <cols>
    <col min="1" max="1" width="4.7109375" customWidth="1"/>
    <col min="2" max="2" width="28.85546875" customWidth="1"/>
    <col min="3" max="3" width="19.5703125" customWidth="1"/>
    <col min="4" max="4" width="14.7109375" customWidth="1"/>
    <col min="5" max="5" width="19.7109375" style="1" customWidth="1"/>
    <col min="6" max="7" width="10.42578125" customWidth="1"/>
    <col min="8" max="8" width="14.42578125" customWidth="1"/>
  </cols>
  <sheetData>
    <row r="1" spans="1:9" ht="123.75" customHeight="1">
      <c r="G1" s="280" t="s">
        <v>1137</v>
      </c>
      <c r="H1" s="280"/>
      <c r="I1" s="19"/>
    </row>
    <row r="2" spans="1:9" ht="67.5" customHeight="1">
      <c r="A2" s="282" t="s">
        <v>685</v>
      </c>
      <c r="B2" s="282"/>
      <c r="C2" s="282"/>
      <c r="D2" s="282"/>
      <c r="E2" s="282"/>
      <c r="F2" s="282"/>
      <c r="G2" s="282"/>
      <c r="H2" s="282"/>
    </row>
    <row r="3" spans="1:9" ht="216" customHeight="1">
      <c r="A3" s="32" t="s">
        <v>32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31</v>
      </c>
      <c r="G3" s="35" t="s">
        <v>30</v>
      </c>
      <c r="H3" s="35" t="s">
        <v>28</v>
      </c>
    </row>
    <row r="4" spans="1:9" ht="15.75">
      <c r="A4" s="38">
        <v>1</v>
      </c>
      <c r="B4" s="38">
        <v>2</v>
      </c>
      <c r="C4" s="38">
        <v>3</v>
      </c>
      <c r="D4" s="38">
        <v>4</v>
      </c>
      <c r="E4" s="37">
        <v>5</v>
      </c>
      <c r="F4" s="38">
        <v>6</v>
      </c>
      <c r="G4" s="162">
        <v>7</v>
      </c>
      <c r="H4" s="162">
        <v>8</v>
      </c>
    </row>
    <row r="5" spans="1:9" ht="31.5">
      <c r="A5" s="99">
        <v>1</v>
      </c>
      <c r="B5" s="99" t="s">
        <v>481</v>
      </c>
      <c r="C5" s="105" t="s">
        <v>482</v>
      </c>
      <c r="D5" s="99" t="s">
        <v>39</v>
      </c>
      <c r="E5" s="99" t="s">
        <v>483</v>
      </c>
      <c r="F5" s="99" t="s">
        <v>16</v>
      </c>
      <c r="G5" s="99" t="s">
        <v>23</v>
      </c>
      <c r="H5" s="99"/>
    </row>
    <row r="6" spans="1:9" ht="31.5">
      <c r="A6" s="99">
        <v>2</v>
      </c>
      <c r="B6" s="124" t="s">
        <v>62</v>
      </c>
      <c r="C6" s="104" t="s">
        <v>63</v>
      </c>
      <c r="D6" s="99" t="s">
        <v>39</v>
      </c>
      <c r="E6" s="237" t="s">
        <v>484</v>
      </c>
      <c r="F6" s="99" t="s">
        <v>16</v>
      </c>
      <c r="G6" s="99" t="s">
        <v>23</v>
      </c>
      <c r="H6" s="134"/>
    </row>
    <row r="7" spans="1:9" ht="31.5">
      <c r="A7" s="99">
        <v>3</v>
      </c>
      <c r="B7" s="102" t="s">
        <v>485</v>
      </c>
      <c r="C7" s="101" t="s">
        <v>486</v>
      </c>
      <c r="D7" s="99" t="s">
        <v>39</v>
      </c>
      <c r="E7" s="102" t="s">
        <v>487</v>
      </c>
      <c r="F7" s="124" t="s">
        <v>16</v>
      </c>
      <c r="G7" s="99" t="s">
        <v>23</v>
      </c>
      <c r="H7" s="134"/>
    </row>
    <row r="8" spans="1:9" ht="70.5" customHeight="1">
      <c r="A8" s="99">
        <v>4</v>
      </c>
      <c r="B8" s="97" t="s">
        <v>488</v>
      </c>
      <c r="C8" s="105" t="s">
        <v>489</v>
      </c>
      <c r="D8" s="99" t="s">
        <v>39</v>
      </c>
      <c r="E8" s="97" t="s">
        <v>490</v>
      </c>
      <c r="F8" s="99" t="s">
        <v>16</v>
      </c>
      <c r="G8" s="136" t="s">
        <v>24</v>
      </c>
      <c r="H8" s="136" t="s">
        <v>491</v>
      </c>
    </row>
    <row r="9" spans="1:9" ht="87.75" customHeight="1">
      <c r="A9" s="99">
        <v>5</v>
      </c>
      <c r="B9" s="99" t="s">
        <v>492</v>
      </c>
      <c r="C9" s="105" t="s">
        <v>493</v>
      </c>
      <c r="D9" s="99" t="s">
        <v>39</v>
      </c>
      <c r="E9" s="99" t="s">
        <v>494</v>
      </c>
      <c r="F9" s="99" t="s">
        <v>16</v>
      </c>
      <c r="G9" s="99" t="s">
        <v>23</v>
      </c>
      <c r="H9" s="99"/>
    </row>
    <row r="10" spans="1:9" ht="154.5" customHeight="1">
      <c r="A10" s="99">
        <v>6</v>
      </c>
      <c r="B10" s="99" t="s">
        <v>495</v>
      </c>
      <c r="C10" s="104" t="s">
        <v>61</v>
      </c>
      <c r="D10" s="99" t="s">
        <v>39</v>
      </c>
      <c r="E10" s="99" t="s">
        <v>496</v>
      </c>
      <c r="F10" s="99" t="s">
        <v>16</v>
      </c>
      <c r="G10" s="99" t="s">
        <v>23</v>
      </c>
      <c r="H10" s="99"/>
    </row>
    <row r="11" spans="1:9" ht="47.25">
      <c r="A11" s="99">
        <v>7</v>
      </c>
      <c r="B11" s="124" t="s">
        <v>497</v>
      </c>
      <c r="C11" s="201" t="s">
        <v>498</v>
      </c>
      <c r="D11" s="99" t="s">
        <v>39</v>
      </c>
      <c r="E11" s="237" t="s">
        <v>499</v>
      </c>
      <c r="F11" s="99" t="s">
        <v>16</v>
      </c>
      <c r="G11" s="99" t="s">
        <v>24</v>
      </c>
      <c r="H11" s="134">
        <v>32903</v>
      </c>
    </row>
    <row r="12" spans="1:9" ht="37.5" customHeight="1">
      <c r="A12" s="99">
        <v>8</v>
      </c>
      <c r="B12" s="99" t="s">
        <v>500</v>
      </c>
      <c r="C12" s="169" t="s">
        <v>501</v>
      </c>
      <c r="D12" s="99" t="s">
        <v>39</v>
      </c>
      <c r="E12" s="99" t="s">
        <v>502</v>
      </c>
      <c r="F12" s="99" t="s">
        <v>16</v>
      </c>
      <c r="G12" s="136" t="s">
        <v>25</v>
      </c>
      <c r="H12" s="202"/>
    </row>
    <row r="13" spans="1:9" ht="36.75" customHeight="1">
      <c r="A13" s="99">
        <v>9</v>
      </c>
      <c r="B13" s="238" t="s">
        <v>503</v>
      </c>
      <c r="C13" s="169" t="s">
        <v>504</v>
      </c>
      <c r="D13" s="99" t="s">
        <v>39</v>
      </c>
      <c r="E13" s="237" t="s">
        <v>505</v>
      </c>
      <c r="F13" s="99" t="s">
        <v>16</v>
      </c>
      <c r="G13" s="136" t="s">
        <v>24</v>
      </c>
      <c r="H13" s="202">
        <v>42207</v>
      </c>
    </row>
    <row r="14" spans="1:9" ht="97.5" customHeight="1">
      <c r="A14" s="99">
        <v>10</v>
      </c>
      <c r="B14" s="102" t="s">
        <v>506</v>
      </c>
      <c r="C14" s="201" t="s">
        <v>67</v>
      </c>
      <c r="D14" s="99" t="s">
        <v>39</v>
      </c>
      <c r="E14" s="102" t="s">
        <v>507</v>
      </c>
      <c r="F14" s="124" t="s">
        <v>16</v>
      </c>
      <c r="G14" s="136" t="s">
        <v>23</v>
      </c>
      <c r="H14" s="202"/>
    </row>
    <row r="15" spans="1:9" ht="31.5">
      <c r="A15" s="99">
        <v>11</v>
      </c>
      <c r="B15" s="124" t="s">
        <v>64</v>
      </c>
      <c r="C15" s="169" t="s">
        <v>65</v>
      </c>
      <c r="D15" s="99" t="s">
        <v>39</v>
      </c>
      <c r="E15" s="237" t="s">
        <v>508</v>
      </c>
      <c r="F15" s="99" t="s">
        <v>16</v>
      </c>
      <c r="G15" s="99" t="s">
        <v>23</v>
      </c>
      <c r="H15" s="134"/>
    </row>
    <row r="16" spans="1:9" ht="31.5">
      <c r="A16" s="99">
        <v>12</v>
      </c>
      <c r="B16" s="102" t="s">
        <v>509</v>
      </c>
      <c r="C16" s="201" t="s">
        <v>510</v>
      </c>
      <c r="D16" s="99" t="s">
        <v>39</v>
      </c>
      <c r="E16" s="102" t="s">
        <v>511</v>
      </c>
      <c r="F16" s="124" t="s">
        <v>16</v>
      </c>
      <c r="G16" s="99" t="s">
        <v>24</v>
      </c>
      <c r="H16" s="134">
        <v>41984</v>
      </c>
    </row>
    <row r="17" spans="1:13" ht="31.5">
      <c r="A17" s="99">
        <v>13</v>
      </c>
      <c r="B17" s="124" t="s">
        <v>512</v>
      </c>
      <c r="C17" s="169" t="s">
        <v>66</v>
      </c>
      <c r="D17" s="99" t="s">
        <v>39</v>
      </c>
      <c r="E17" s="237" t="s">
        <v>513</v>
      </c>
      <c r="F17" s="99" t="s">
        <v>16</v>
      </c>
      <c r="G17" s="99" t="s">
        <v>25</v>
      </c>
      <c r="H17" s="134"/>
    </row>
    <row r="18" spans="1:13" ht="36.75" customHeight="1">
      <c r="A18" s="99">
        <v>14</v>
      </c>
      <c r="B18" s="102" t="s">
        <v>514</v>
      </c>
      <c r="C18" s="101" t="s">
        <v>493</v>
      </c>
      <c r="D18" s="99" t="s">
        <v>39</v>
      </c>
      <c r="E18" s="102" t="s">
        <v>515</v>
      </c>
      <c r="F18" s="124" t="s">
        <v>516</v>
      </c>
      <c r="G18" s="99" t="s">
        <v>23</v>
      </c>
      <c r="H18" s="134"/>
    </row>
    <row r="19" spans="1:13" ht="38.25" customHeight="1">
      <c r="A19" s="99">
        <v>15</v>
      </c>
      <c r="B19" s="100" t="s">
        <v>517</v>
      </c>
      <c r="C19" s="169" t="s">
        <v>518</v>
      </c>
      <c r="D19" s="99" t="s">
        <v>39</v>
      </c>
      <c r="E19" s="99" t="s">
        <v>519</v>
      </c>
      <c r="F19" s="99" t="s">
        <v>16</v>
      </c>
      <c r="G19" s="99" t="s">
        <v>25</v>
      </c>
      <c r="H19" s="134"/>
    </row>
    <row r="20" spans="1:13" ht="96" customHeight="1">
      <c r="A20" s="99">
        <v>16</v>
      </c>
      <c r="B20" s="99" t="s">
        <v>520</v>
      </c>
      <c r="C20" s="104" t="s">
        <v>521</v>
      </c>
      <c r="D20" s="99" t="s">
        <v>39</v>
      </c>
      <c r="E20" s="99" t="s">
        <v>522</v>
      </c>
      <c r="F20" s="124" t="s">
        <v>16</v>
      </c>
      <c r="G20" s="99" t="s">
        <v>23</v>
      </c>
      <c r="H20" s="99"/>
    </row>
    <row r="21" spans="1:13" ht="47.25">
      <c r="A21" s="99">
        <v>17</v>
      </c>
      <c r="B21" s="99" t="s">
        <v>523</v>
      </c>
      <c r="C21" s="101" t="s">
        <v>524</v>
      </c>
      <c r="D21" s="99" t="s">
        <v>39</v>
      </c>
      <c r="E21" s="99" t="s">
        <v>525</v>
      </c>
      <c r="F21" s="99" t="s">
        <v>16</v>
      </c>
      <c r="G21" s="99" t="s">
        <v>25</v>
      </c>
      <c r="H21" s="99"/>
    </row>
    <row r="22" spans="1:13" ht="31.5">
      <c r="A22" s="99">
        <v>18</v>
      </c>
      <c r="B22" s="99" t="s">
        <v>526</v>
      </c>
      <c r="C22" s="104" t="s">
        <v>527</v>
      </c>
      <c r="D22" s="99" t="s">
        <v>39</v>
      </c>
      <c r="E22" s="99" t="s">
        <v>528</v>
      </c>
      <c r="F22" s="99" t="s">
        <v>16</v>
      </c>
      <c r="G22" s="99" t="s">
        <v>24</v>
      </c>
      <c r="H22" s="99" t="s">
        <v>529</v>
      </c>
    </row>
    <row r="23" spans="1:13" ht="47.25">
      <c r="A23" s="99">
        <v>19</v>
      </c>
      <c r="B23" s="99" t="s">
        <v>530</v>
      </c>
      <c r="C23" s="105" t="s">
        <v>531</v>
      </c>
      <c r="D23" s="99" t="s">
        <v>39</v>
      </c>
      <c r="E23" s="99" t="s">
        <v>532</v>
      </c>
      <c r="F23" s="99" t="s">
        <v>16</v>
      </c>
      <c r="G23" s="99" t="s">
        <v>25</v>
      </c>
      <c r="H23" s="99"/>
    </row>
    <row r="24" spans="1:13" ht="31.5">
      <c r="A24" s="99">
        <v>20</v>
      </c>
      <c r="B24" s="99" t="s">
        <v>533</v>
      </c>
      <c r="C24" s="105" t="s">
        <v>534</v>
      </c>
      <c r="D24" s="99" t="s">
        <v>39</v>
      </c>
      <c r="E24" s="99" t="s">
        <v>535</v>
      </c>
      <c r="F24" s="99" t="s">
        <v>16</v>
      </c>
      <c r="G24" s="99" t="s">
        <v>24</v>
      </c>
      <c r="H24" s="99" t="s">
        <v>536</v>
      </c>
    </row>
    <row r="25" spans="1:13" ht="15.75">
      <c r="A25" s="151"/>
      <c r="B25" s="81"/>
      <c r="C25" s="82"/>
      <c r="D25" s="82"/>
      <c r="E25" s="81"/>
      <c r="F25" s="82"/>
      <c r="G25" s="81"/>
      <c r="H25" s="81"/>
      <c r="M25" s="73"/>
    </row>
    <row r="26" spans="1:13" ht="15.75">
      <c r="A26" s="151"/>
      <c r="B26" s="279"/>
      <c r="C26" s="279"/>
      <c r="D26" s="82"/>
      <c r="E26" s="81"/>
      <c r="F26" s="82"/>
      <c r="G26" s="81"/>
      <c r="H26" s="81"/>
    </row>
    <row r="27" spans="1:13" ht="55.5" customHeight="1">
      <c r="A27" s="151"/>
      <c r="B27" s="279"/>
      <c r="C27" s="279"/>
      <c r="D27" s="82"/>
      <c r="E27" s="81"/>
      <c r="F27" s="82"/>
      <c r="G27" s="81"/>
      <c r="H27" s="81"/>
    </row>
    <row r="28" spans="1:13" ht="59.25" customHeight="1">
      <c r="A28" s="151"/>
      <c r="B28" s="279"/>
      <c r="C28" s="279"/>
      <c r="D28" s="82"/>
      <c r="E28" s="81"/>
      <c r="F28" s="82"/>
      <c r="G28" s="81"/>
      <c r="H28" s="81"/>
    </row>
    <row r="29" spans="1:13" ht="15.75">
      <c r="A29" s="151"/>
      <c r="B29" s="81"/>
      <c r="C29" s="121"/>
      <c r="D29" s="82"/>
      <c r="E29" s="81"/>
      <c r="F29" s="82"/>
      <c r="G29" s="120"/>
      <c r="H29" s="87"/>
    </row>
    <row r="30" spans="1:13" ht="15.75">
      <c r="A30" s="151"/>
      <c r="B30" s="109"/>
      <c r="C30" s="112"/>
      <c r="D30" s="107"/>
      <c r="E30" s="109"/>
      <c r="F30" s="81"/>
      <c r="G30" s="81"/>
      <c r="H30" s="87"/>
    </row>
    <row r="31" spans="1:13" ht="15.75">
      <c r="A31" s="151"/>
      <c r="B31" s="109"/>
      <c r="C31" s="82"/>
      <c r="D31" s="107"/>
      <c r="E31" s="107"/>
      <c r="F31" s="81"/>
      <c r="G31" s="120"/>
      <c r="H31" s="87"/>
    </row>
    <row r="32" spans="1:13" ht="15.75">
      <c r="A32" s="151"/>
      <c r="B32" s="81"/>
      <c r="C32" s="82"/>
      <c r="D32" s="109"/>
      <c r="E32" s="81"/>
      <c r="F32" s="81"/>
      <c r="G32" s="120"/>
      <c r="H32" s="122"/>
    </row>
    <row r="33" spans="1:8" ht="15.75">
      <c r="A33" s="151"/>
      <c r="B33" s="81"/>
      <c r="C33" s="82"/>
      <c r="D33" s="109"/>
      <c r="E33" s="81"/>
      <c r="F33" s="81"/>
      <c r="G33" s="82"/>
      <c r="H33" s="87"/>
    </row>
    <row r="34" spans="1:8" ht="15.75">
      <c r="A34" s="151"/>
      <c r="B34" s="110"/>
      <c r="C34" s="84"/>
      <c r="D34" s="81"/>
      <c r="E34" s="110"/>
      <c r="F34" s="81"/>
      <c r="G34" s="138"/>
      <c r="H34" s="138"/>
    </row>
    <row r="35" spans="1:8" ht="15.75">
      <c r="A35" s="151"/>
      <c r="B35" s="110"/>
      <c r="C35" s="84"/>
      <c r="D35" s="81"/>
      <c r="E35" s="110"/>
      <c r="F35" s="81"/>
      <c r="G35" s="138"/>
      <c r="H35" s="138"/>
    </row>
    <row r="36" spans="1:8" ht="59.25" customHeight="1">
      <c r="A36" s="151"/>
      <c r="B36" s="81"/>
      <c r="C36" s="84"/>
      <c r="D36" s="83"/>
      <c r="E36" s="110"/>
      <c r="F36" s="82"/>
      <c r="G36" s="138"/>
      <c r="H36" s="138"/>
    </row>
    <row r="37" spans="1:8" ht="54.75" customHeight="1">
      <c r="A37" s="151"/>
      <c r="B37" s="110"/>
      <c r="C37" s="84"/>
      <c r="D37" s="107"/>
      <c r="E37" s="110"/>
      <c r="F37" s="107"/>
      <c r="G37" s="138"/>
      <c r="H37" s="138"/>
    </row>
    <row r="38" spans="1:8" ht="16.5" customHeight="1">
      <c r="A38" s="42"/>
      <c r="B38" s="42"/>
      <c r="C38" s="42"/>
      <c r="D38" s="42"/>
      <c r="E38" s="72"/>
      <c r="F38" s="42"/>
      <c r="G38" s="42"/>
      <c r="H38" s="42"/>
    </row>
    <row r="39" spans="1:8" ht="15.75">
      <c r="A39" s="42"/>
      <c r="B39" s="42"/>
      <c r="C39" s="42"/>
      <c r="D39" s="42"/>
      <c r="E39" s="72"/>
      <c r="F39" s="42"/>
      <c r="G39" s="42"/>
      <c r="H39" s="42"/>
    </row>
    <row r="40" spans="1:8" ht="20.25" customHeight="1">
      <c r="A40" s="33"/>
      <c r="D40" s="33"/>
      <c r="E40" s="45"/>
      <c r="F40" s="33"/>
      <c r="G40" s="33"/>
      <c r="H40" s="33"/>
    </row>
    <row r="41" spans="1:8" ht="57.75" customHeight="1">
      <c r="A41" s="33"/>
      <c r="D41" s="33"/>
      <c r="E41" s="45"/>
      <c r="F41" s="33"/>
      <c r="G41" s="33"/>
      <c r="H41" s="33"/>
    </row>
    <row r="42" spans="1:8" ht="59.25" customHeight="1"/>
  </sheetData>
  <mergeCells count="5">
    <mergeCell ref="B28:C28"/>
    <mergeCell ref="A2:H2"/>
    <mergeCell ref="G1:H1"/>
    <mergeCell ref="B26:C26"/>
    <mergeCell ref="B27:C27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topLeftCell="A15" zoomScale="90" zoomScaleSheetLayoutView="90" workbookViewId="0">
      <selection activeCell="B17" sqref="B17"/>
    </sheetView>
  </sheetViews>
  <sheetFormatPr defaultRowHeight="15"/>
  <cols>
    <col min="1" max="1" width="6" customWidth="1"/>
    <col min="2" max="2" width="42" customWidth="1"/>
    <col min="3" max="3" width="21.85546875" customWidth="1"/>
    <col min="4" max="4" width="18.28515625" customWidth="1"/>
    <col min="5" max="5" width="25.28515625" customWidth="1"/>
    <col min="6" max="6" width="10.5703125" customWidth="1"/>
    <col min="7" max="7" width="15.7109375" customWidth="1"/>
    <col min="8" max="8" width="19.7109375" customWidth="1"/>
  </cols>
  <sheetData>
    <row r="1" spans="1:8" ht="86.25" customHeight="1">
      <c r="G1" s="280" t="s">
        <v>1138</v>
      </c>
      <c r="H1" s="280"/>
    </row>
    <row r="3" spans="1:8" ht="63.75" customHeight="1">
      <c r="A3" s="284" t="s">
        <v>686</v>
      </c>
      <c r="B3" s="284"/>
      <c r="C3" s="284"/>
      <c r="D3" s="284"/>
      <c r="E3" s="284"/>
      <c r="F3" s="284"/>
      <c r="G3" s="284"/>
      <c r="H3" s="284"/>
    </row>
    <row r="4" spans="1:8" ht="123" customHeight="1">
      <c r="A4" s="39" t="s">
        <v>15</v>
      </c>
      <c r="B4" s="40" t="s">
        <v>1</v>
      </c>
      <c r="C4" s="41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28</v>
      </c>
    </row>
    <row r="5" spans="1:8" ht="15.75">
      <c r="A5" s="62">
        <v>1</v>
      </c>
      <c r="B5" s="59">
        <v>2</v>
      </c>
      <c r="C5" s="60">
        <v>3</v>
      </c>
      <c r="D5" s="60">
        <v>4</v>
      </c>
      <c r="E5" s="59">
        <v>5</v>
      </c>
      <c r="F5" s="61">
        <v>6</v>
      </c>
      <c r="G5" s="61">
        <v>7</v>
      </c>
      <c r="H5" s="61">
        <v>8</v>
      </c>
    </row>
    <row r="6" spans="1:8" ht="49.5" customHeight="1">
      <c r="A6" s="88" t="s">
        <v>12</v>
      </c>
      <c r="B6" s="88" t="s">
        <v>733</v>
      </c>
      <c r="C6" s="88" t="s">
        <v>734</v>
      </c>
      <c r="D6" s="88" t="s">
        <v>735</v>
      </c>
      <c r="E6" s="88" t="s">
        <v>736</v>
      </c>
      <c r="F6" s="88" t="s">
        <v>16</v>
      </c>
      <c r="G6" s="88" t="s">
        <v>675</v>
      </c>
      <c r="H6" s="167"/>
    </row>
    <row r="7" spans="1:8" ht="91.5" customHeight="1">
      <c r="A7" s="88" t="s">
        <v>47</v>
      </c>
      <c r="B7" s="101" t="s">
        <v>737</v>
      </c>
      <c r="C7" s="88" t="s">
        <v>738</v>
      </c>
      <c r="D7" s="88"/>
      <c r="E7" s="88" t="s">
        <v>739</v>
      </c>
      <c r="F7" s="88" t="s">
        <v>16</v>
      </c>
      <c r="G7" s="88" t="s">
        <v>780</v>
      </c>
      <c r="H7" s="167" t="s">
        <v>740</v>
      </c>
    </row>
    <row r="8" spans="1:8" ht="117" customHeight="1">
      <c r="A8" s="88" t="s">
        <v>174</v>
      </c>
      <c r="B8" s="101" t="s">
        <v>741</v>
      </c>
      <c r="C8" s="88" t="s">
        <v>742</v>
      </c>
      <c r="D8" s="88" t="s">
        <v>743</v>
      </c>
      <c r="E8" s="101" t="s">
        <v>744</v>
      </c>
      <c r="F8" s="88" t="s">
        <v>16</v>
      </c>
      <c r="G8" s="101" t="s">
        <v>675</v>
      </c>
      <c r="H8" s="125"/>
    </row>
    <row r="9" spans="1:8" ht="74.25" customHeight="1">
      <c r="A9" s="88" t="s">
        <v>48</v>
      </c>
      <c r="B9" s="88" t="s">
        <v>745</v>
      </c>
      <c r="C9" s="88" t="s">
        <v>746</v>
      </c>
      <c r="D9" s="88" t="s">
        <v>747</v>
      </c>
      <c r="E9" s="88" t="s">
        <v>748</v>
      </c>
      <c r="F9" s="88" t="s">
        <v>16</v>
      </c>
      <c r="G9" s="88" t="s">
        <v>550</v>
      </c>
      <c r="H9" s="167"/>
    </row>
    <row r="10" spans="1:8" ht="162.75" customHeight="1">
      <c r="A10" s="88" t="s">
        <v>49</v>
      </c>
      <c r="B10" s="88" t="s">
        <v>749</v>
      </c>
      <c r="C10" s="88" t="s">
        <v>750</v>
      </c>
      <c r="D10" s="88" t="s">
        <v>751</v>
      </c>
      <c r="E10" s="88" t="s">
        <v>752</v>
      </c>
      <c r="F10" s="96" t="s">
        <v>16</v>
      </c>
      <c r="G10" s="88" t="s">
        <v>550</v>
      </c>
      <c r="H10" s="167"/>
    </row>
    <row r="11" spans="1:8" ht="52.5" customHeight="1">
      <c r="A11" s="168" t="s">
        <v>50</v>
      </c>
      <c r="B11" s="168" t="s">
        <v>753</v>
      </c>
      <c r="C11" s="168" t="s">
        <v>754</v>
      </c>
      <c r="D11" s="168" t="s">
        <v>755</v>
      </c>
      <c r="E11" s="168" t="s">
        <v>756</v>
      </c>
      <c r="F11" s="169" t="s">
        <v>16</v>
      </c>
      <c r="G11" s="168" t="s">
        <v>881</v>
      </c>
      <c r="H11" s="170" t="s">
        <v>757</v>
      </c>
    </row>
    <row r="12" spans="1:8" ht="51.75" customHeight="1">
      <c r="A12" s="168" t="s">
        <v>51</v>
      </c>
      <c r="B12" s="168" t="s">
        <v>758</v>
      </c>
      <c r="C12" s="168" t="s">
        <v>759</v>
      </c>
      <c r="D12" s="168" t="s">
        <v>760</v>
      </c>
      <c r="E12" s="168" t="s">
        <v>761</v>
      </c>
      <c r="F12" s="201" t="s">
        <v>16</v>
      </c>
      <c r="G12" s="168" t="s">
        <v>881</v>
      </c>
      <c r="H12" s="170">
        <v>38980</v>
      </c>
    </row>
    <row r="13" spans="1:8" ht="72" customHeight="1">
      <c r="A13" s="88" t="s">
        <v>52</v>
      </c>
      <c r="B13" s="88" t="s">
        <v>762</v>
      </c>
      <c r="C13" s="88" t="s">
        <v>763</v>
      </c>
      <c r="D13" s="88" t="s">
        <v>764</v>
      </c>
      <c r="E13" s="88" t="s">
        <v>765</v>
      </c>
      <c r="F13" s="101" t="s">
        <v>16</v>
      </c>
      <c r="G13" s="88" t="s">
        <v>881</v>
      </c>
      <c r="H13" s="167" t="s">
        <v>766</v>
      </c>
    </row>
    <row r="14" spans="1:8" ht="52.5" customHeight="1">
      <c r="A14" s="88" t="s">
        <v>46</v>
      </c>
      <c r="B14" s="88" t="s">
        <v>767</v>
      </c>
      <c r="C14" s="88" t="s">
        <v>768</v>
      </c>
      <c r="D14" s="88" t="s">
        <v>769</v>
      </c>
      <c r="E14" s="88" t="s">
        <v>770</v>
      </c>
      <c r="F14" s="101" t="s">
        <v>16</v>
      </c>
      <c r="G14" s="88" t="s">
        <v>881</v>
      </c>
      <c r="H14" s="167">
        <v>40711</v>
      </c>
    </row>
    <row r="15" spans="1:8" ht="93.75" customHeight="1">
      <c r="A15" s="88" t="s">
        <v>53</v>
      </c>
      <c r="B15" s="88" t="s">
        <v>771</v>
      </c>
      <c r="C15" s="88" t="s">
        <v>772</v>
      </c>
      <c r="D15" s="88" t="s">
        <v>773</v>
      </c>
      <c r="E15" s="88" t="s">
        <v>774</v>
      </c>
      <c r="F15" s="101" t="s">
        <v>16</v>
      </c>
      <c r="G15" s="88" t="s">
        <v>881</v>
      </c>
      <c r="H15" s="167" t="s">
        <v>775</v>
      </c>
    </row>
    <row r="16" spans="1:8" ht="94.5">
      <c r="A16" s="88" t="s">
        <v>54</v>
      </c>
      <c r="B16" s="88" t="s">
        <v>776</v>
      </c>
      <c r="C16" s="88" t="s">
        <v>777</v>
      </c>
      <c r="D16" s="88" t="s">
        <v>778</v>
      </c>
      <c r="E16" s="88" t="s">
        <v>779</v>
      </c>
      <c r="F16" s="96" t="s">
        <v>16</v>
      </c>
      <c r="G16" s="88" t="s">
        <v>780</v>
      </c>
      <c r="H16" s="167">
        <v>39414</v>
      </c>
    </row>
    <row r="17" spans="1:8" ht="15.75">
      <c r="A17" s="171"/>
      <c r="B17" s="171"/>
      <c r="C17" s="171"/>
      <c r="D17" s="171"/>
      <c r="E17" s="171"/>
      <c r="F17" s="171"/>
      <c r="G17" s="172"/>
      <c r="H17" s="173"/>
    </row>
    <row r="18" spans="1:8" ht="44.25" customHeight="1">
      <c r="A18" s="171"/>
      <c r="B18" s="279"/>
      <c r="C18" s="279"/>
      <c r="D18" s="171"/>
      <c r="E18" s="172"/>
      <c r="F18" s="171"/>
      <c r="G18" s="171"/>
      <c r="H18" s="173"/>
    </row>
    <row r="19" spans="1:8" ht="36" customHeight="1">
      <c r="A19" s="171"/>
      <c r="B19" s="279"/>
      <c r="C19" s="279"/>
      <c r="D19" s="171"/>
      <c r="E19" s="171"/>
      <c r="F19" s="171"/>
      <c r="G19" s="171"/>
      <c r="H19" s="173"/>
    </row>
    <row r="20" spans="1:8" ht="82.5" customHeight="1">
      <c r="A20" s="171"/>
      <c r="B20" s="279"/>
      <c r="C20" s="279"/>
      <c r="D20" s="171"/>
      <c r="E20" s="171"/>
      <c r="F20" s="171"/>
      <c r="G20" s="171"/>
      <c r="H20" s="173"/>
    </row>
    <row r="21" spans="1:8" ht="75.75" customHeight="1">
      <c r="A21" s="171"/>
      <c r="B21" s="172"/>
      <c r="C21" s="171"/>
      <c r="D21" s="171"/>
      <c r="E21" s="171"/>
      <c r="F21" s="171"/>
      <c r="G21" s="171"/>
      <c r="H21" s="173"/>
    </row>
    <row r="22" spans="1:8" ht="72.75" customHeight="1">
      <c r="A22" s="171"/>
      <c r="B22" s="171"/>
      <c r="C22" s="171"/>
      <c r="D22" s="171"/>
      <c r="E22" s="171"/>
      <c r="F22" s="171"/>
      <c r="G22" s="171"/>
      <c r="H22" s="174"/>
    </row>
    <row r="23" spans="1:8" ht="72.75" customHeight="1">
      <c r="A23" s="171"/>
      <c r="B23" s="172"/>
      <c r="C23" s="171"/>
      <c r="D23" s="171"/>
      <c r="E23" s="171"/>
      <c r="F23" s="171"/>
      <c r="G23" s="171"/>
      <c r="H23" s="173"/>
    </row>
    <row r="24" spans="1:8" ht="72" customHeight="1">
      <c r="A24" s="171"/>
      <c r="B24" s="171"/>
      <c r="C24" s="171"/>
      <c r="D24" s="171"/>
      <c r="E24" s="171"/>
      <c r="F24" s="171"/>
      <c r="G24" s="171"/>
      <c r="H24" s="173"/>
    </row>
    <row r="25" spans="1:8" ht="75.75" customHeight="1">
      <c r="A25" s="171"/>
      <c r="B25" s="171"/>
      <c r="C25" s="171"/>
      <c r="D25" s="171"/>
      <c r="E25" s="172"/>
      <c r="F25" s="171"/>
      <c r="G25" s="171"/>
      <c r="H25" s="173"/>
    </row>
    <row r="26" spans="1:8" ht="75" customHeight="1">
      <c r="A26" s="171"/>
      <c r="B26" s="172"/>
      <c r="C26" s="171"/>
      <c r="D26" s="171"/>
      <c r="E26" s="171"/>
      <c r="F26" s="171"/>
      <c r="G26" s="171"/>
      <c r="H26" s="173"/>
    </row>
    <row r="27" spans="1:8" ht="15.75">
      <c r="A27" s="171"/>
      <c r="B27" s="172"/>
      <c r="C27" s="171"/>
      <c r="D27" s="171"/>
      <c r="E27" s="171"/>
      <c r="F27" s="171"/>
      <c r="G27" s="171"/>
      <c r="H27" s="173"/>
    </row>
    <row r="28" spans="1:8" ht="75.75" customHeight="1">
      <c r="A28" s="171"/>
      <c r="B28" s="172"/>
      <c r="C28" s="172"/>
      <c r="D28" s="171"/>
      <c r="E28" s="172"/>
      <c r="F28" s="171"/>
      <c r="G28" s="171"/>
      <c r="H28" s="145"/>
    </row>
    <row r="29" spans="1:8" ht="78" customHeight="1">
      <c r="A29" s="171"/>
      <c r="B29" s="171"/>
      <c r="C29" s="171"/>
      <c r="D29" s="171"/>
      <c r="E29" s="171"/>
      <c r="F29" s="171"/>
      <c r="G29" s="171"/>
      <c r="H29" s="173"/>
    </row>
    <row r="30" spans="1:8" ht="15.75">
      <c r="A30" s="171"/>
      <c r="B30" s="171"/>
      <c r="C30" s="171"/>
      <c r="D30" s="171"/>
      <c r="E30" s="171"/>
      <c r="F30" s="171"/>
      <c r="G30" s="171"/>
      <c r="H30" s="173"/>
    </row>
    <row r="31" spans="1:8" ht="97.5" customHeight="1">
      <c r="A31" s="171"/>
      <c r="B31" s="172"/>
      <c r="C31" s="171"/>
      <c r="D31" s="171"/>
      <c r="E31" s="171"/>
      <c r="F31" s="171"/>
      <c r="G31" s="172"/>
      <c r="H31" s="174"/>
    </row>
    <row r="32" spans="1:8" ht="76.5" customHeight="1">
      <c r="A32" s="171"/>
      <c r="B32" s="114"/>
      <c r="C32" s="132"/>
      <c r="D32" s="171"/>
      <c r="E32" s="171"/>
      <c r="F32" s="171"/>
      <c r="G32" s="172"/>
      <c r="H32" s="175"/>
    </row>
    <row r="33" spans="1:8" ht="15.75">
      <c r="A33" s="171"/>
      <c r="B33" s="176"/>
      <c r="C33" s="177"/>
      <c r="D33" s="178"/>
      <c r="E33" s="176"/>
      <c r="F33" s="177"/>
      <c r="G33" s="172"/>
      <c r="H33" s="179"/>
    </row>
    <row r="34" spans="1:8" ht="15.75">
      <c r="A34" s="171"/>
      <c r="B34" s="176"/>
      <c r="C34" s="177"/>
      <c r="D34" s="178"/>
      <c r="E34" s="177"/>
      <c r="F34" s="177"/>
      <c r="G34" s="176"/>
      <c r="H34" s="179"/>
    </row>
    <row r="35" spans="1:8" ht="74.25" customHeight="1">
      <c r="A35" s="171"/>
      <c r="B35" s="178"/>
      <c r="C35" s="180"/>
      <c r="D35" s="178"/>
      <c r="E35" s="178"/>
      <c r="F35" s="180"/>
      <c r="G35" s="176"/>
      <c r="H35" s="179"/>
    </row>
    <row r="36" spans="1:8" ht="69" customHeight="1">
      <c r="A36" s="171"/>
      <c r="B36" s="176"/>
      <c r="C36" s="177"/>
      <c r="D36" s="178"/>
      <c r="E36" s="178"/>
      <c r="F36" s="177"/>
      <c r="G36" s="172"/>
      <c r="H36" s="179"/>
    </row>
    <row r="37" spans="1:8" ht="15.75">
      <c r="A37" s="171"/>
      <c r="B37" s="181"/>
      <c r="C37" s="171"/>
      <c r="D37" s="181"/>
      <c r="E37" s="181"/>
      <c r="F37" s="171"/>
      <c r="G37" s="181"/>
      <c r="H37" s="173"/>
    </row>
    <row r="38" spans="1:8" ht="15.75">
      <c r="A38" s="171"/>
      <c r="B38" s="176"/>
      <c r="C38" s="177"/>
      <c r="D38" s="178"/>
      <c r="E38" s="176"/>
      <c r="F38" s="177"/>
      <c r="G38" s="176"/>
      <c r="H38" s="179"/>
    </row>
    <row r="39" spans="1:8" ht="15.75">
      <c r="A39" s="171"/>
      <c r="B39" s="176"/>
      <c r="C39" s="177"/>
      <c r="D39" s="178"/>
      <c r="E39" s="178"/>
      <c r="F39" s="177"/>
      <c r="G39" s="181"/>
      <c r="H39" s="179"/>
    </row>
    <row r="40" spans="1:8" ht="15.75">
      <c r="A40" s="171"/>
      <c r="B40" s="181"/>
      <c r="C40" s="177"/>
      <c r="D40" s="178"/>
      <c r="E40" s="176"/>
      <c r="F40" s="177"/>
      <c r="G40" s="172"/>
      <c r="H40" s="179"/>
    </row>
    <row r="41" spans="1:8" ht="15.75">
      <c r="A41" s="171"/>
      <c r="B41" s="176"/>
      <c r="C41" s="177"/>
      <c r="D41" s="178"/>
      <c r="E41" s="176"/>
      <c r="F41" s="177"/>
      <c r="G41" s="171"/>
      <c r="H41" s="179"/>
    </row>
    <row r="42" spans="1:8" ht="69" customHeight="1">
      <c r="A42" s="171"/>
      <c r="B42" s="172"/>
      <c r="C42" s="172"/>
      <c r="D42" s="171"/>
      <c r="E42" s="171"/>
      <c r="F42" s="171"/>
      <c r="G42" s="171"/>
      <c r="H42" s="145"/>
    </row>
    <row r="43" spans="1:8" ht="15.75">
      <c r="A43" s="171"/>
      <c r="B43" s="182"/>
      <c r="C43" s="180"/>
      <c r="D43" s="178"/>
      <c r="E43" s="178"/>
      <c r="F43" s="180"/>
      <c r="G43" s="176"/>
      <c r="H43" s="183"/>
    </row>
    <row r="44" spans="1:8" ht="15.75">
      <c r="A44" s="171"/>
      <c r="B44" s="176"/>
      <c r="C44" s="177"/>
      <c r="D44" s="178"/>
      <c r="E44" s="178"/>
      <c r="F44" s="177"/>
      <c r="G44" s="176"/>
      <c r="H44" s="179"/>
    </row>
    <row r="45" spans="1:8" ht="15.75">
      <c r="A45" s="171"/>
      <c r="B45" s="176"/>
      <c r="C45" s="177"/>
      <c r="D45" s="178"/>
      <c r="E45" s="178"/>
      <c r="F45" s="177"/>
      <c r="G45" s="176"/>
      <c r="H45" s="179"/>
    </row>
    <row r="46" spans="1:8" ht="68.25" customHeight="1">
      <c r="A46" s="171"/>
      <c r="B46" s="176"/>
      <c r="C46" s="177"/>
      <c r="D46" s="178"/>
      <c r="E46" s="178"/>
      <c r="F46" s="177"/>
      <c r="G46" s="176"/>
      <c r="H46" s="179"/>
    </row>
    <row r="47" spans="1:8" ht="15.75">
      <c r="A47" s="171"/>
      <c r="B47" s="176"/>
      <c r="C47" s="177"/>
      <c r="D47" s="178"/>
      <c r="E47" s="178"/>
      <c r="F47" s="177"/>
      <c r="G47" s="172"/>
      <c r="H47" s="179"/>
    </row>
    <row r="48" spans="1:8" ht="15.75">
      <c r="A48" s="171"/>
      <c r="B48" s="176"/>
      <c r="C48" s="177"/>
      <c r="D48" s="178"/>
      <c r="E48" s="178"/>
      <c r="F48" s="177"/>
      <c r="G48" s="176"/>
      <c r="H48" s="179"/>
    </row>
    <row r="49" spans="1:8" ht="15.75">
      <c r="A49" s="171"/>
      <c r="B49" s="176"/>
      <c r="C49" s="177"/>
      <c r="D49" s="178"/>
      <c r="E49" s="178"/>
      <c r="F49" s="177"/>
      <c r="G49" s="176"/>
      <c r="H49" s="179"/>
    </row>
    <row r="50" spans="1:8" ht="15.75">
      <c r="A50" s="171"/>
      <c r="B50" s="176"/>
      <c r="C50" s="177"/>
      <c r="D50" s="178"/>
      <c r="E50" s="178"/>
      <c r="F50" s="177"/>
      <c r="G50" s="176"/>
      <c r="H50" s="179"/>
    </row>
    <row r="51" spans="1:8" ht="59.25" customHeight="1">
      <c r="A51" s="178"/>
      <c r="B51" s="176"/>
      <c r="C51" s="184"/>
      <c r="D51" s="178"/>
      <c r="E51" s="178"/>
      <c r="F51" s="177"/>
      <c r="G51" s="172"/>
      <c r="H51" s="179"/>
    </row>
    <row r="52" spans="1:8" ht="54.75" customHeight="1">
      <c r="A52" s="178"/>
      <c r="B52" s="176"/>
      <c r="C52" s="177"/>
      <c r="D52" s="178"/>
      <c r="E52" s="178"/>
      <c r="F52" s="177"/>
      <c r="G52" s="176"/>
      <c r="H52" s="179"/>
    </row>
    <row r="53" spans="1:8" ht="15.75">
      <c r="A53" s="178"/>
      <c r="B53" s="181"/>
      <c r="C53" s="171"/>
      <c r="D53" s="181"/>
      <c r="E53" s="181"/>
      <c r="F53" s="171"/>
      <c r="G53" s="181"/>
      <c r="H53" s="173"/>
    </row>
    <row r="54" spans="1:8" ht="15.75">
      <c r="A54" s="178"/>
      <c r="B54" s="176"/>
      <c r="C54" s="177"/>
      <c r="D54" s="178"/>
      <c r="E54" s="81"/>
      <c r="F54" s="177"/>
      <c r="G54" s="81"/>
      <c r="H54" s="179"/>
    </row>
    <row r="55" spans="1:8" ht="15.75">
      <c r="A55" s="178"/>
      <c r="B55" s="176"/>
      <c r="C55" s="177"/>
      <c r="D55" s="178"/>
      <c r="E55" s="81"/>
      <c r="F55" s="177"/>
      <c r="G55" s="81"/>
      <c r="H55" s="87"/>
    </row>
    <row r="56" spans="1:8" ht="15.75">
      <c r="A56" s="178"/>
      <c r="B56" s="176"/>
      <c r="C56" s="177"/>
      <c r="D56" s="178"/>
      <c r="E56" s="81"/>
      <c r="F56" s="81"/>
      <c r="G56" s="81"/>
      <c r="H56" s="87"/>
    </row>
    <row r="57" spans="1:8" ht="15.75">
      <c r="A57" s="178"/>
      <c r="B57" s="176"/>
      <c r="C57" s="177"/>
      <c r="D57" s="178"/>
      <c r="E57" s="81"/>
      <c r="F57" s="81"/>
      <c r="G57" s="81"/>
      <c r="H57" s="87"/>
    </row>
    <row r="58" spans="1:8" ht="15.75">
      <c r="A58" s="178"/>
      <c r="B58" s="176"/>
      <c r="C58" s="177"/>
      <c r="D58" s="178"/>
      <c r="E58" s="81"/>
      <c r="F58" s="177"/>
      <c r="G58" s="176"/>
      <c r="H58" s="179"/>
    </row>
    <row r="59" spans="1:8" ht="15.75">
      <c r="A59" s="178"/>
      <c r="B59" s="176"/>
      <c r="C59" s="177"/>
      <c r="D59" s="178"/>
      <c r="E59" s="81"/>
      <c r="F59" s="177"/>
      <c r="G59" s="176"/>
      <c r="H59" s="179"/>
    </row>
    <row r="60" spans="1:8" ht="15.75">
      <c r="A60" s="178"/>
      <c r="B60" s="176"/>
      <c r="C60" s="177"/>
      <c r="D60" s="178"/>
      <c r="E60" s="178"/>
      <c r="F60" s="177"/>
      <c r="G60" s="176"/>
      <c r="H60" s="179"/>
    </row>
    <row r="61" spans="1:8" ht="15.75">
      <c r="A61" s="178"/>
      <c r="B61" s="176"/>
      <c r="C61" s="177"/>
      <c r="D61" s="178"/>
      <c r="E61" s="178"/>
      <c r="F61" s="177"/>
      <c r="G61" s="181"/>
      <c r="H61" s="179"/>
    </row>
    <row r="66" ht="49.5" customHeight="1"/>
    <row r="67" ht="60.75" customHeight="1"/>
  </sheetData>
  <mergeCells count="5">
    <mergeCell ref="G1:H1"/>
    <mergeCell ref="A3:H3"/>
    <mergeCell ref="B18:C18"/>
    <mergeCell ref="B19:C19"/>
    <mergeCell ref="B20:C20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topLeftCell="A13" zoomScale="110" zoomScaleSheetLayoutView="110" workbookViewId="0">
      <selection activeCell="B7" sqref="B7"/>
    </sheetView>
  </sheetViews>
  <sheetFormatPr defaultRowHeight="15"/>
  <cols>
    <col min="1" max="1" width="6.28515625" customWidth="1"/>
    <col min="2" max="2" width="27.42578125" customWidth="1"/>
    <col min="3" max="3" width="18.140625" customWidth="1"/>
    <col min="4" max="4" width="18.85546875" customWidth="1"/>
    <col min="5" max="5" width="21.28515625" customWidth="1"/>
    <col min="6" max="6" width="14.7109375" customWidth="1"/>
    <col min="7" max="7" width="12.140625" customWidth="1"/>
    <col min="8" max="8" width="18.7109375" customWidth="1"/>
  </cols>
  <sheetData>
    <row r="1" spans="1:8" ht="81.75" customHeight="1">
      <c r="A1" s="67"/>
      <c r="B1" s="67"/>
      <c r="C1" s="67"/>
      <c r="D1" s="67"/>
      <c r="E1" s="67"/>
      <c r="F1" s="287" t="s">
        <v>1139</v>
      </c>
      <c r="G1" s="287"/>
      <c r="H1" s="287"/>
    </row>
    <row r="2" spans="1:8" ht="75.75" customHeight="1">
      <c r="A2" s="285" t="s">
        <v>687</v>
      </c>
      <c r="B2" s="286"/>
      <c r="C2" s="286"/>
      <c r="D2" s="286"/>
      <c r="E2" s="286"/>
      <c r="F2" s="286"/>
      <c r="G2" s="286"/>
      <c r="H2" s="286"/>
    </row>
    <row r="3" spans="1:8" ht="114">
      <c r="A3" s="68" t="s">
        <v>17</v>
      </c>
      <c r="B3" s="68" t="s">
        <v>1</v>
      </c>
      <c r="C3" s="68" t="s">
        <v>2</v>
      </c>
      <c r="D3" s="69" t="s">
        <v>3</v>
      </c>
      <c r="E3" s="68" t="s">
        <v>4</v>
      </c>
      <c r="F3" s="68" t="s">
        <v>5</v>
      </c>
      <c r="G3" s="68" t="s">
        <v>40</v>
      </c>
      <c r="H3" s="68" t="s">
        <v>41</v>
      </c>
    </row>
    <row r="4" spans="1:8">
      <c r="A4" s="70">
        <v>1</v>
      </c>
      <c r="B4" s="70">
        <v>2</v>
      </c>
      <c r="C4" s="70">
        <v>3</v>
      </c>
      <c r="D4" s="71">
        <v>4</v>
      </c>
      <c r="E4" s="70">
        <v>5</v>
      </c>
      <c r="F4" s="70">
        <v>6</v>
      </c>
      <c r="G4" s="70">
        <v>7</v>
      </c>
      <c r="H4" s="70">
        <v>8</v>
      </c>
    </row>
    <row r="5" spans="1:8" ht="56.25" customHeight="1">
      <c r="A5" s="257">
        <v>1</v>
      </c>
      <c r="B5" s="243" t="s">
        <v>1126</v>
      </c>
      <c r="C5" s="258" t="s">
        <v>1127</v>
      </c>
      <c r="D5" s="257" t="s">
        <v>880</v>
      </c>
      <c r="E5" s="257" t="s">
        <v>1128</v>
      </c>
      <c r="F5" s="257" t="s">
        <v>16</v>
      </c>
      <c r="G5" s="259" t="s">
        <v>74</v>
      </c>
      <c r="H5" s="260"/>
    </row>
    <row r="6" spans="1:8" ht="55.5" customHeight="1">
      <c r="A6" s="257">
        <v>2</v>
      </c>
      <c r="B6" s="257" t="s">
        <v>206</v>
      </c>
      <c r="C6" s="261" t="s">
        <v>80</v>
      </c>
      <c r="D6" s="257" t="s">
        <v>879</v>
      </c>
      <c r="E6" s="257" t="s">
        <v>207</v>
      </c>
      <c r="F6" s="257" t="s">
        <v>16</v>
      </c>
      <c r="G6" s="259" t="s">
        <v>649</v>
      </c>
      <c r="H6" s="260">
        <v>38947</v>
      </c>
    </row>
    <row r="7" spans="1:8" ht="54.75" customHeight="1">
      <c r="A7" s="257">
        <v>3</v>
      </c>
      <c r="B7" s="257" t="s">
        <v>79</v>
      </c>
      <c r="C7" s="262">
        <v>930340000462</v>
      </c>
      <c r="D7" s="257" t="s">
        <v>879</v>
      </c>
      <c r="E7" s="257" t="s">
        <v>207</v>
      </c>
      <c r="F7" s="257" t="s">
        <v>16</v>
      </c>
      <c r="G7" s="259" t="s">
        <v>649</v>
      </c>
      <c r="H7" s="263">
        <v>35577</v>
      </c>
    </row>
    <row r="8" spans="1:8" ht="51" customHeight="1">
      <c r="A8" s="257">
        <v>4</v>
      </c>
      <c r="B8" s="255" t="s">
        <v>208</v>
      </c>
      <c r="C8" s="262">
        <v>70340009492</v>
      </c>
      <c r="D8" s="257" t="s">
        <v>879</v>
      </c>
      <c r="E8" s="257" t="s">
        <v>209</v>
      </c>
      <c r="F8" s="257" t="s">
        <v>16</v>
      </c>
      <c r="G8" s="259" t="s">
        <v>45</v>
      </c>
      <c r="H8" s="260"/>
    </row>
    <row r="9" spans="1:8" ht="50.25" customHeight="1">
      <c r="A9" s="296">
        <v>5</v>
      </c>
      <c r="B9" s="296" t="s">
        <v>210</v>
      </c>
      <c r="C9" s="297" t="s">
        <v>211</v>
      </c>
      <c r="D9" s="296" t="s">
        <v>879</v>
      </c>
      <c r="E9" s="296" t="s">
        <v>205</v>
      </c>
      <c r="F9" s="296" t="s">
        <v>16</v>
      </c>
      <c r="G9" s="296" t="s">
        <v>45</v>
      </c>
      <c r="H9" s="298"/>
    </row>
    <row r="10" spans="1:8" ht="58.5" customHeight="1">
      <c r="A10" s="257">
        <v>6</v>
      </c>
      <c r="B10" s="264" t="s">
        <v>212</v>
      </c>
      <c r="C10" s="258" t="s">
        <v>213</v>
      </c>
      <c r="D10" s="257" t="s">
        <v>879</v>
      </c>
      <c r="E10" s="257" t="s">
        <v>214</v>
      </c>
      <c r="F10" s="257" t="s">
        <v>16</v>
      </c>
      <c r="G10" s="257" t="s">
        <v>649</v>
      </c>
      <c r="H10" s="260">
        <v>38556</v>
      </c>
    </row>
    <row r="11" spans="1:8" ht="47.25" customHeight="1">
      <c r="A11" s="257">
        <v>7</v>
      </c>
      <c r="B11" s="257" t="s">
        <v>215</v>
      </c>
      <c r="C11" s="258" t="s">
        <v>216</v>
      </c>
      <c r="D11" s="257" t="s">
        <v>880</v>
      </c>
      <c r="E11" s="257" t="s">
        <v>205</v>
      </c>
      <c r="F11" s="257" t="s">
        <v>16</v>
      </c>
      <c r="G11" s="257" t="s">
        <v>649</v>
      </c>
      <c r="H11" s="258" t="s">
        <v>217</v>
      </c>
    </row>
    <row r="12" spans="1:8" ht="47.25" customHeight="1">
      <c r="A12" s="257">
        <v>8</v>
      </c>
      <c r="B12" s="243" t="s">
        <v>1129</v>
      </c>
      <c r="C12" s="258" t="s">
        <v>1130</v>
      </c>
      <c r="D12" s="257" t="s">
        <v>879</v>
      </c>
      <c r="E12" s="257" t="s">
        <v>219</v>
      </c>
      <c r="F12" s="257" t="s">
        <v>16</v>
      </c>
      <c r="G12" s="263" t="s">
        <v>45</v>
      </c>
      <c r="H12" s="258"/>
    </row>
    <row r="13" spans="1:8" ht="50.25" customHeight="1">
      <c r="A13" s="257">
        <v>9</v>
      </c>
      <c r="B13" s="252" t="s">
        <v>218</v>
      </c>
      <c r="C13" s="258" t="s">
        <v>81</v>
      </c>
      <c r="D13" s="257" t="s">
        <v>880</v>
      </c>
      <c r="E13" s="257" t="s">
        <v>219</v>
      </c>
      <c r="F13" s="257" t="s">
        <v>16</v>
      </c>
      <c r="G13" s="263" t="s">
        <v>45</v>
      </c>
      <c r="H13" s="258"/>
    </row>
    <row r="14" spans="1:8" ht="56.25" customHeight="1">
      <c r="A14" s="257">
        <v>10</v>
      </c>
      <c r="B14" s="252" t="s">
        <v>220</v>
      </c>
      <c r="C14" s="258" t="s">
        <v>221</v>
      </c>
      <c r="D14" s="257" t="s">
        <v>879</v>
      </c>
      <c r="E14" s="265" t="s">
        <v>205</v>
      </c>
      <c r="F14" s="257" t="s">
        <v>16</v>
      </c>
      <c r="G14" s="257" t="s">
        <v>649</v>
      </c>
      <c r="H14" s="260">
        <v>36851</v>
      </c>
    </row>
    <row r="15" spans="1:8" ht="48" customHeight="1">
      <c r="A15" s="257">
        <v>11</v>
      </c>
      <c r="B15" s="257" t="s">
        <v>222</v>
      </c>
      <c r="C15" s="258" t="s">
        <v>223</v>
      </c>
      <c r="D15" s="257" t="s">
        <v>879</v>
      </c>
      <c r="E15" s="258" t="s">
        <v>219</v>
      </c>
      <c r="F15" s="257" t="s">
        <v>16</v>
      </c>
      <c r="G15" s="257" t="s">
        <v>649</v>
      </c>
      <c r="H15" s="263">
        <v>37300</v>
      </c>
    </row>
    <row r="16" spans="1:8" ht="15.75">
      <c r="A16" s="107"/>
      <c r="B16" s="107"/>
      <c r="C16" s="108"/>
      <c r="D16" s="109"/>
      <c r="E16" s="107"/>
      <c r="F16" s="110"/>
      <c r="G16" s="107"/>
      <c r="H16" s="111"/>
    </row>
    <row r="17" spans="1:8" ht="15.75">
      <c r="A17" s="107"/>
      <c r="B17" s="80"/>
      <c r="C17" s="80"/>
      <c r="D17" s="109"/>
      <c r="E17" s="109"/>
      <c r="F17" s="110"/>
      <c r="G17" s="109"/>
      <c r="H17" s="112"/>
    </row>
    <row r="18" spans="1:8" ht="53.25" customHeight="1">
      <c r="A18" s="107"/>
      <c r="B18" s="279"/>
      <c r="C18" s="279"/>
      <c r="D18" s="109"/>
      <c r="E18" s="107"/>
      <c r="F18" s="110"/>
      <c r="G18" s="107"/>
      <c r="H18" s="111"/>
    </row>
    <row r="19" spans="1:8" ht="84" customHeight="1">
      <c r="A19" s="107"/>
      <c r="B19" s="279"/>
      <c r="C19" s="279"/>
      <c r="D19" s="109"/>
      <c r="E19" s="109"/>
      <c r="F19" s="110"/>
      <c r="G19" s="109"/>
      <c r="H19" s="112"/>
    </row>
    <row r="20" spans="1:8" ht="59.25" customHeight="1">
      <c r="A20" s="107"/>
      <c r="D20" s="109"/>
      <c r="E20" s="107"/>
      <c r="F20" s="110"/>
      <c r="G20" s="107"/>
      <c r="H20" s="111"/>
    </row>
    <row r="21" spans="1:8" ht="54" customHeight="1">
      <c r="A21" s="107"/>
      <c r="D21" s="109"/>
      <c r="E21" s="110"/>
      <c r="F21" s="110"/>
      <c r="G21" s="107"/>
      <c r="H21" s="111"/>
    </row>
    <row r="22" spans="1:8" ht="15.75">
      <c r="A22" s="107"/>
      <c r="B22" s="107"/>
      <c r="C22" s="107"/>
      <c r="D22" s="109"/>
      <c r="E22" s="109"/>
      <c r="F22" s="110"/>
      <c r="G22" s="107"/>
      <c r="H22" s="111"/>
    </row>
    <row r="23" spans="1:8" ht="15.75">
      <c r="A23" s="107"/>
      <c r="B23" s="107"/>
      <c r="C23" s="112"/>
      <c r="D23" s="109"/>
      <c r="E23" s="107"/>
      <c r="F23" s="110"/>
      <c r="G23" s="109"/>
      <c r="H23" s="115"/>
    </row>
    <row r="24" spans="1:8" ht="71.25" customHeight="1">
      <c r="A24" s="107"/>
      <c r="B24" s="109"/>
      <c r="C24" s="113"/>
      <c r="D24" s="109"/>
      <c r="E24" s="109"/>
      <c r="F24" s="110"/>
      <c r="G24" s="109"/>
      <c r="H24" s="112"/>
    </row>
    <row r="25" spans="1:8" ht="55.5" customHeight="1">
      <c r="A25" s="107"/>
      <c r="B25" s="82"/>
      <c r="C25" s="116"/>
      <c r="D25" s="109"/>
      <c r="E25" s="107"/>
      <c r="F25" s="110"/>
      <c r="G25" s="109"/>
      <c r="H25" s="112"/>
    </row>
    <row r="26" spans="1:8" ht="15.75">
      <c r="A26" s="107"/>
      <c r="B26" s="107"/>
      <c r="C26" s="108"/>
      <c r="D26" s="109"/>
      <c r="E26" s="107"/>
      <c r="F26" s="110"/>
      <c r="G26" s="107"/>
      <c r="H26" s="107"/>
    </row>
    <row r="27" spans="1:8" ht="15.75">
      <c r="A27" s="107"/>
      <c r="B27" s="109"/>
      <c r="C27" s="112"/>
      <c r="D27" s="109"/>
      <c r="E27" s="109"/>
      <c r="F27" s="110"/>
      <c r="G27" s="109"/>
      <c r="H27" s="112"/>
    </row>
    <row r="28" spans="1:8" ht="15.75">
      <c r="A28" s="107"/>
      <c r="B28" s="82"/>
      <c r="C28" s="116"/>
      <c r="D28" s="109"/>
      <c r="E28" s="107"/>
      <c r="F28" s="110"/>
      <c r="G28" s="109"/>
      <c r="H28" s="112"/>
    </row>
    <row r="29" spans="1:8" ht="60.75" customHeight="1">
      <c r="A29" s="107"/>
      <c r="B29" s="107"/>
      <c r="C29" s="108"/>
      <c r="D29" s="109"/>
      <c r="E29" s="107"/>
      <c r="F29" s="110"/>
      <c r="G29" s="109"/>
      <c r="H29" s="111"/>
    </row>
    <row r="30" spans="1:8" ht="50.25" customHeight="1">
      <c r="A30" s="107"/>
      <c r="B30" s="82"/>
      <c r="C30" s="116"/>
      <c r="D30" s="109"/>
      <c r="E30" s="107"/>
      <c r="F30" s="110"/>
      <c r="G30" s="107"/>
      <c r="H30" s="111"/>
    </row>
    <row r="31" spans="1:8" ht="47.25" customHeight="1">
      <c r="A31" s="107"/>
      <c r="B31" s="107"/>
      <c r="C31" s="108"/>
      <c r="D31" s="109"/>
      <c r="E31" s="107"/>
      <c r="F31" s="110"/>
      <c r="G31" s="107"/>
      <c r="H31" s="111"/>
    </row>
    <row r="32" spans="1:8" ht="48" customHeight="1">
      <c r="A32" s="107"/>
      <c r="B32" s="107"/>
      <c r="C32" s="108"/>
      <c r="D32" s="109"/>
      <c r="E32" s="109"/>
      <c r="F32" s="110"/>
      <c r="G32" s="107"/>
      <c r="H32" s="111"/>
    </row>
    <row r="33" spans="1:8" ht="69.75" customHeight="1">
      <c r="A33" s="107"/>
      <c r="B33" s="107"/>
      <c r="C33" s="108"/>
      <c r="D33" s="109"/>
      <c r="E33" s="109"/>
      <c r="F33" s="110"/>
      <c r="G33" s="107"/>
      <c r="H33" s="117"/>
    </row>
    <row r="34" spans="1:8" ht="56.25" customHeight="1">
      <c r="A34" s="107"/>
      <c r="B34" s="107"/>
      <c r="C34" s="116"/>
      <c r="D34" s="109"/>
      <c r="E34" s="107"/>
      <c r="F34" s="110"/>
      <c r="G34" s="107"/>
      <c r="H34" s="111"/>
    </row>
    <row r="35" spans="1:8" ht="49.5" customHeight="1">
      <c r="A35" s="107"/>
      <c r="B35" s="107"/>
      <c r="C35" s="108"/>
      <c r="D35" s="109"/>
      <c r="E35" s="109"/>
      <c r="F35" s="110"/>
      <c r="G35" s="107"/>
      <c r="H35" s="111"/>
    </row>
    <row r="36" spans="1:8" ht="15.75">
      <c r="A36" s="107"/>
      <c r="B36" s="82"/>
      <c r="C36" s="116"/>
      <c r="D36" s="109"/>
      <c r="E36" s="109"/>
      <c r="F36" s="110"/>
      <c r="G36" s="107"/>
      <c r="H36" s="111"/>
    </row>
    <row r="37" spans="1:8" ht="15.75">
      <c r="A37" s="107"/>
      <c r="B37" s="107"/>
      <c r="C37" s="108"/>
      <c r="D37" s="109"/>
      <c r="E37" s="107"/>
      <c r="F37" s="110"/>
      <c r="G37" s="107"/>
      <c r="H37" s="111"/>
    </row>
    <row r="38" spans="1:8" ht="15.75">
      <c r="A38" s="107"/>
      <c r="B38" s="107"/>
      <c r="C38" s="108"/>
      <c r="D38" s="109"/>
      <c r="E38" s="107"/>
      <c r="F38" s="110"/>
      <c r="G38" s="107"/>
      <c r="H38" s="111"/>
    </row>
    <row r="39" spans="1:8" ht="15.75">
      <c r="A39" s="107"/>
      <c r="B39" s="107"/>
      <c r="C39" s="107"/>
      <c r="D39" s="109"/>
      <c r="E39" s="109"/>
      <c r="F39" s="110"/>
      <c r="G39" s="107"/>
      <c r="H39" s="107"/>
    </row>
    <row r="40" spans="1:8" ht="15.75">
      <c r="A40" s="107"/>
      <c r="B40" s="107"/>
      <c r="C40" s="108"/>
      <c r="D40" s="109"/>
      <c r="E40" s="107"/>
      <c r="F40" s="110"/>
      <c r="G40" s="107"/>
      <c r="H40" s="111"/>
    </row>
    <row r="41" spans="1:8" ht="15.75">
      <c r="A41" s="107"/>
      <c r="B41" s="107"/>
      <c r="C41" s="107"/>
      <c r="D41" s="109"/>
      <c r="E41" s="107"/>
      <c r="F41" s="110"/>
      <c r="G41" s="107"/>
      <c r="H41" s="111"/>
    </row>
    <row r="42" spans="1:8" ht="15.75">
      <c r="A42" s="107"/>
      <c r="B42" s="82"/>
      <c r="C42" s="116"/>
      <c r="D42" s="109"/>
      <c r="E42" s="107"/>
      <c r="F42" s="110"/>
      <c r="G42" s="107"/>
      <c r="H42" s="111"/>
    </row>
    <row r="43" spans="1:8" ht="15.75">
      <c r="A43" s="107"/>
      <c r="B43" s="82"/>
      <c r="C43" s="82"/>
      <c r="D43" s="109"/>
      <c r="E43" s="107"/>
      <c r="F43" s="110"/>
      <c r="G43" s="107"/>
      <c r="H43" s="111"/>
    </row>
    <row r="44" spans="1:8" ht="15.75">
      <c r="A44" s="107"/>
      <c r="B44" s="107"/>
      <c r="C44" s="108"/>
      <c r="D44" s="109"/>
      <c r="E44" s="107"/>
      <c r="F44" s="110"/>
      <c r="G44" s="107"/>
      <c r="H44" s="111"/>
    </row>
    <row r="45" spans="1:8" ht="15.75">
      <c r="A45" s="107"/>
      <c r="B45" s="107"/>
      <c r="C45" s="107"/>
      <c r="D45" s="109"/>
      <c r="E45" s="107"/>
      <c r="F45" s="110"/>
      <c r="G45" s="107"/>
      <c r="H45" s="111"/>
    </row>
    <row r="46" spans="1:8" ht="15.75">
      <c r="A46" s="107"/>
      <c r="B46" s="110"/>
      <c r="C46" s="113"/>
      <c r="D46" s="109"/>
      <c r="E46" s="109"/>
      <c r="F46" s="110"/>
      <c r="G46" s="107"/>
      <c r="H46" s="111"/>
    </row>
    <row r="47" spans="1:8" ht="15.75">
      <c r="A47" s="107"/>
      <c r="B47" s="82"/>
      <c r="C47" s="116"/>
      <c r="D47" s="109"/>
      <c r="E47" s="107"/>
      <c r="F47" s="110"/>
      <c r="G47" s="107"/>
      <c r="H47" s="111"/>
    </row>
    <row r="48" spans="1:8" ht="15.75">
      <c r="A48" s="107"/>
      <c r="B48" s="107"/>
      <c r="C48" s="107"/>
      <c r="D48" s="109"/>
      <c r="E48" s="107"/>
      <c r="F48" s="110"/>
      <c r="G48" s="107"/>
      <c r="H48" s="107"/>
    </row>
    <row r="49" spans="1:8" ht="15.75">
      <c r="A49" s="107"/>
      <c r="B49" s="107"/>
      <c r="C49" s="107"/>
      <c r="D49" s="109"/>
      <c r="E49" s="107"/>
      <c r="F49" s="110"/>
      <c r="G49" s="107"/>
      <c r="H49" s="111"/>
    </row>
    <row r="50" spans="1:8" ht="15.75">
      <c r="A50" s="107"/>
      <c r="B50" s="107"/>
      <c r="C50" s="116"/>
      <c r="D50" s="109"/>
      <c r="E50" s="107"/>
      <c r="F50" s="110"/>
      <c r="G50" s="109"/>
      <c r="H50" s="112"/>
    </row>
    <row r="51" spans="1:8" ht="47.25" customHeight="1">
      <c r="A51" s="107"/>
      <c r="B51" s="107"/>
      <c r="C51" s="108"/>
      <c r="D51" s="109"/>
      <c r="E51" s="107"/>
      <c r="F51" s="110"/>
      <c r="G51" s="107"/>
      <c r="H51" s="111"/>
    </row>
    <row r="52" spans="1:8" ht="54.75" customHeight="1">
      <c r="A52" s="107"/>
      <c r="B52" s="107"/>
      <c r="C52" s="108"/>
      <c r="D52" s="109"/>
      <c r="E52" s="107"/>
      <c r="F52" s="110"/>
      <c r="G52" s="107"/>
      <c r="H52" s="111"/>
    </row>
    <row r="53" spans="1:8" ht="31.5" customHeight="1">
      <c r="A53" s="107"/>
      <c r="B53" s="81"/>
      <c r="C53" s="108"/>
      <c r="D53" s="109"/>
      <c r="E53" s="107"/>
      <c r="F53" s="110"/>
      <c r="G53" s="107"/>
      <c r="H53" s="111"/>
    </row>
    <row r="54" spans="1:8" ht="125.25" customHeight="1">
      <c r="A54" s="107"/>
      <c r="B54" s="118"/>
      <c r="C54" s="119"/>
      <c r="D54" s="109"/>
      <c r="E54" s="107"/>
      <c r="F54" s="110"/>
      <c r="G54" s="107"/>
      <c r="H54" s="111"/>
    </row>
    <row r="55" spans="1:8" ht="35.25" customHeight="1">
      <c r="A55" s="107"/>
      <c r="B55" s="120"/>
      <c r="C55" s="121"/>
      <c r="D55" s="109"/>
      <c r="E55" s="107"/>
      <c r="F55" s="110"/>
      <c r="G55" s="120"/>
      <c r="H55" s="122"/>
    </row>
    <row r="56" spans="1:8" ht="15.75">
      <c r="A56" s="107"/>
      <c r="B56" s="121"/>
      <c r="C56" s="121"/>
      <c r="D56" s="109"/>
      <c r="E56" s="121"/>
      <c r="F56" s="110"/>
      <c r="G56" s="121"/>
      <c r="H56" s="121"/>
    </row>
    <row r="57" spans="1:8" ht="59.25" customHeight="1">
      <c r="A57" s="107"/>
      <c r="B57" s="107"/>
      <c r="C57" s="107"/>
      <c r="D57" s="109"/>
      <c r="E57" s="121"/>
      <c r="F57" s="110"/>
      <c r="G57" s="121"/>
      <c r="H57" s="123"/>
    </row>
    <row r="58" spans="1:8" ht="54.75" customHeight="1">
      <c r="A58" s="107"/>
      <c r="B58" s="109"/>
      <c r="C58" s="112"/>
      <c r="D58" s="109"/>
      <c r="E58" s="109"/>
      <c r="F58" s="110"/>
      <c r="G58" s="121"/>
      <c r="H58" s="120"/>
    </row>
    <row r="59" spans="1:8" ht="15.75">
      <c r="A59" s="107"/>
      <c r="B59" s="107"/>
      <c r="C59" s="108"/>
      <c r="D59" s="109"/>
      <c r="E59" s="107"/>
      <c r="F59" s="110"/>
      <c r="G59" s="107"/>
      <c r="H59" s="111"/>
    </row>
    <row r="60" spans="1:8" ht="15.75">
      <c r="A60" s="107"/>
      <c r="B60" s="107"/>
      <c r="C60" s="108"/>
      <c r="D60" s="109"/>
      <c r="E60" s="107"/>
      <c r="F60" s="110"/>
      <c r="G60" s="107"/>
      <c r="H60" s="111"/>
    </row>
    <row r="64" spans="1:8" ht="54" customHeight="1"/>
    <row r="65" ht="84.75" customHeight="1"/>
  </sheetData>
  <mergeCells count="4">
    <mergeCell ref="A2:H2"/>
    <mergeCell ref="B18:C18"/>
    <mergeCell ref="B19:C19"/>
    <mergeCell ref="F1:H1"/>
  </mergeCells>
  <conditionalFormatting sqref="B9">
    <cfRule type="expression" dxfId="24" priority="8" stopIfTrue="1">
      <formula>ISBLANK(#REF!)</formula>
    </cfRule>
  </conditionalFormatting>
  <conditionalFormatting sqref="B10">
    <cfRule type="expression" dxfId="23" priority="7" stopIfTrue="1">
      <formula>ISBLANK(#REF!)</formula>
    </cfRule>
  </conditionalFormatting>
  <conditionalFormatting sqref="B10">
    <cfRule type="expression" dxfId="22" priority="6" stopIfTrue="1">
      <formula>ISBLANK(#REF!)</formula>
    </cfRule>
  </conditionalFormatting>
  <conditionalFormatting sqref="B9 B11">
    <cfRule type="expression" dxfId="21" priority="5" stopIfTrue="1">
      <formula>ISBLANK(#REF!)</formula>
    </cfRule>
  </conditionalFormatting>
  <conditionalFormatting sqref="B14 B11">
    <cfRule type="expression" dxfId="20" priority="4" stopIfTrue="1">
      <formula>ISBLANK(#REF!)</formula>
    </cfRule>
  </conditionalFormatting>
  <conditionalFormatting sqref="B6">
    <cfRule type="expression" dxfId="19" priority="3" stopIfTrue="1">
      <formula>ISBLANK(#REF!)</formula>
    </cfRule>
  </conditionalFormatting>
  <conditionalFormatting sqref="B6">
    <cfRule type="expression" dxfId="18" priority="2" stopIfTrue="1">
      <formula>ISBLANK(#REF!)</formula>
    </cfRule>
  </conditionalFormatting>
  <conditionalFormatting sqref="B6">
    <cfRule type="expression" dxfId="17" priority="1" stopIfTrue="1">
      <formula>ISBLANK(#REF!)</formula>
    </cfRule>
  </conditionalFormatting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topLeftCell="A16" zoomScale="60" workbookViewId="0">
      <selection activeCell="G1" sqref="G1:H1"/>
    </sheetView>
  </sheetViews>
  <sheetFormatPr defaultRowHeight="15"/>
  <cols>
    <col min="1" max="1" width="4.7109375" customWidth="1"/>
    <col min="2" max="2" width="24.42578125" customWidth="1"/>
    <col min="3" max="3" width="16.5703125" customWidth="1"/>
    <col min="4" max="4" width="16.42578125" customWidth="1"/>
    <col min="5" max="5" width="20.7109375" customWidth="1"/>
    <col min="6" max="6" width="16.28515625" customWidth="1"/>
    <col min="7" max="7" width="13.85546875" customWidth="1"/>
    <col min="8" max="8" width="16" customWidth="1"/>
  </cols>
  <sheetData>
    <row r="1" spans="1:9" ht="115.5" customHeight="1">
      <c r="B1" s="2"/>
      <c r="C1" s="3"/>
      <c r="D1" s="3"/>
      <c r="E1" s="3"/>
      <c r="F1" s="3"/>
      <c r="G1" s="280" t="s">
        <v>1140</v>
      </c>
      <c r="H1" s="280"/>
    </row>
    <row r="2" spans="1:9" ht="15.75" hidden="1">
      <c r="A2" s="7"/>
      <c r="C2" s="4"/>
      <c r="D2" s="5"/>
      <c r="E2" s="7"/>
      <c r="F2" s="7"/>
      <c r="G2" s="7"/>
    </row>
    <row r="3" spans="1:9" ht="73.5" customHeight="1">
      <c r="A3" s="282" t="s">
        <v>688</v>
      </c>
      <c r="B3" s="282"/>
      <c r="C3" s="282"/>
      <c r="D3" s="282"/>
      <c r="E3" s="282"/>
      <c r="F3" s="282"/>
      <c r="G3" s="282"/>
      <c r="H3" s="282"/>
    </row>
    <row r="4" spans="1:9" ht="15.75">
      <c r="A4" s="42"/>
      <c r="B4" s="288"/>
      <c r="C4" s="288"/>
      <c r="D4" s="288"/>
      <c r="E4" s="288"/>
      <c r="F4" s="288"/>
      <c r="G4" s="288"/>
      <c r="H4" s="33"/>
    </row>
    <row r="5" spans="1:9" ht="200.25" customHeight="1">
      <c r="A5" s="63" t="s">
        <v>17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37</v>
      </c>
    </row>
    <row r="6" spans="1:9" ht="15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</row>
    <row r="7" spans="1:9" ht="60" customHeight="1">
      <c r="A7" s="232" t="s">
        <v>12</v>
      </c>
      <c r="B7" s="233" t="s">
        <v>224</v>
      </c>
      <c r="C7" s="233" t="s">
        <v>225</v>
      </c>
      <c r="D7" s="232" t="s">
        <v>39</v>
      </c>
      <c r="E7" s="234" t="s">
        <v>226</v>
      </c>
      <c r="F7" s="232" t="s">
        <v>36</v>
      </c>
      <c r="G7" s="101" t="s">
        <v>23</v>
      </c>
      <c r="H7" s="134"/>
    </row>
    <row r="8" spans="1:9" ht="47.25">
      <c r="A8" s="232" t="s">
        <v>47</v>
      </c>
      <c r="B8" s="233" t="s">
        <v>227</v>
      </c>
      <c r="C8" s="233" t="s">
        <v>123</v>
      </c>
      <c r="D8" s="232" t="s">
        <v>39</v>
      </c>
      <c r="E8" s="234" t="s">
        <v>226</v>
      </c>
      <c r="F8" s="232" t="s">
        <v>36</v>
      </c>
      <c r="G8" s="101" t="s">
        <v>23</v>
      </c>
      <c r="H8" s="134"/>
      <c r="I8" s="1"/>
    </row>
    <row r="9" spans="1:9" ht="47.25">
      <c r="A9" s="232" t="s">
        <v>174</v>
      </c>
      <c r="B9" s="235" t="s">
        <v>228</v>
      </c>
      <c r="C9" s="235" t="s">
        <v>229</v>
      </c>
      <c r="D9" s="232" t="s">
        <v>39</v>
      </c>
      <c r="E9" s="234" t="s">
        <v>226</v>
      </c>
      <c r="F9" s="232" t="s">
        <v>36</v>
      </c>
      <c r="G9" s="101" t="s">
        <v>24</v>
      </c>
      <c r="H9" s="134">
        <v>36192</v>
      </c>
      <c r="I9" s="6"/>
    </row>
    <row r="10" spans="1:9" ht="47.25">
      <c r="A10" s="232" t="s">
        <v>48</v>
      </c>
      <c r="B10" s="235" t="s">
        <v>230</v>
      </c>
      <c r="C10" s="233" t="s">
        <v>118</v>
      </c>
      <c r="D10" s="232" t="s">
        <v>39</v>
      </c>
      <c r="E10" s="234" t="s">
        <v>226</v>
      </c>
      <c r="F10" s="232" t="s">
        <v>36</v>
      </c>
      <c r="G10" s="101" t="s">
        <v>25</v>
      </c>
      <c r="H10" s="134"/>
      <c r="I10" s="1"/>
    </row>
    <row r="11" spans="1:9" ht="47.25">
      <c r="A11" s="232" t="s">
        <v>49</v>
      </c>
      <c r="B11" s="235" t="s">
        <v>231</v>
      </c>
      <c r="C11" s="235" t="s">
        <v>116</v>
      </c>
      <c r="D11" s="232" t="s">
        <v>39</v>
      </c>
      <c r="E11" s="234" t="s">
        <v>226</v>
      </c>
      <c r="F11" s="232" t="s">
        <v>36</v>
      </c>
      <c r="G11" s="101" t="s">
        <v>25</v>
      </c>
      <c r="H11" s="134"/>
      <c r="I11" s="1"/>
    </row>
    <row r="12" spans="1:9" ht="63.75" customHeight="1">
      <c r="A12" s="232" t="s">
        <v>50</v>
      </c>
      <c r="B12" s="235" t="s">
        <v>232</v>
      </c>
      <c r="C12" s="233" t="s">
        <v>115</v>
      </c>
      <c r="D12" s="232" t="s">
        <v>39</v>
      </c>
      <c r="E12" s="234" t="s">
        <v>226</v>
      </c>
      <c r="F12" s="232" t="s">
        <v>36</v>
      </c>
      <c r="G12" s="101" t="s">
        <v>24</v>
      </c>
      <c r="H12" s="134">
        <v>39590</v>
      </c>
      <c r="I12" s="1"/>
    </row>
    <row r="13" spans="1:9" ht="47.25">
      <c r="A13" s="232" t="s">
        <v>51</v>
      </c>
      <c r="B13" s="235" t="s">
        <v>233</v>
      </c>
      <c r="C13" s="235" t="s">
        <v>119</v>
      </c>
      <c r="D13" s="232" t="s">
        <v>39</v>
      </c>
      <c r="E13" s="234" t="s">
        <v>226</v>
      </c>
      <c r="F13" s="232" t="s">
        <v>36</v>
      </c>
      <c r="G13" s="101" t="s">
        <v>25</v>
      </c>
      <c r="H13" s="134"/>
      <c r="I13" s="1"/>
    </row>
    <row r="14" spans="1:9" ht="47.25">
      <c r="A14" s="232" t="s">
        <v>52</v>
      </c>
      <c r="B14" s="235" t="s">
        <v>234</v>
      </c>
      <c r="C14" s="233" t="s">
        <v>120</v>
      </c>
      <c r="D14" s="232" t="s">
        <v>39</v>
      </c>
      <c r="E14" s="234" t="s">
        <v>226</v>
      </c>
      <c r="F14" s="232" t="s">
        <v>36</v>
      </c>
      <c r="G14" s="101" t="s">
        <v>23</v>
      </c>
      <c r="H14" s="134"/>
    </row>
    <row r="15" spans="1:9" ht="95.25" customHeight="1">
      <c r="A15" s="232" t="s">
        <v>46</v>
      </c>
      <c r="B15" s="235" t="s">
        <v>235</v>
      </c>
      <c r="C15" s="235" t="s">
        <v>236</v>
      </c>
      <c r="D15" s="232" t="s">
        <v>39</v>
      </c>
      <c r="E15" s="234" t="s">
        <v>226</v>
      </c>
      <c r="F15" s="232" t="s">
        <v>36</v>
      </c>
      <c r="G15" s="101" t="s">
        <v>23</v>
      </c>
      <c r="H15" s="134"/>
      <c r="I15" s="1"/>
    </row>
    <row r="16" spans="1:9" ht="76.5" customHeight="1">
      <c r="A16" s="232" t="s">
        <v>53</v>
      </c>
      <c r="B16" s="235" t="s">
        <v>237</v>
      </c>
      <c r="C16" s="233" t="s">
        <v>238</v>
      </c>
      <c r="D16" s="232" t="s">
        <v>39</v>
      </c>
      <c r="E16" s="234" t="s">
        <v>226</v>
      </c>
      <c r="F16" s="232" t="s">
        <v>36</v>
      </c>
      <c r="G16" s="101" t="s">
        <v>24</v>
      </c>
      <c r="H16" s="134">
        <v>42363</v>
      </c>
    </row>
    <row r="17" spans="1:9" ht="47.25">
      <c r="A17" s="232" t="s">
        <v>54</v>
      </c>
      <c r="B17" s="235" t="s">
        <v>239</v>
      </c>
      <c r="C17" s="236" t="s">
        <v>240</v>
      </c>
      <c r="D17" s="232" t="s">
        <v>39</v>
      </c>
      <c r="E17" s="234" t="s">
        <v>226</v>
      </c>
      <c r="F17" s="232" t="s">
        <v>36</v>
      </c>
      <c r="G17" s="101" t="s">
        <v>24</v>
      </c>
      <c r="H17" s="134">
        <v>37291</v>
      </c>
    </row>
    <row r="18" spans="1:9" ht="82.5" customHeight="1">
      <c r="A18" s="232" t="s">
        <v>55</v>
      </c>
      <c r="B18" s="235" t="s">
        <v>241</v>
      </c>
      <c r="C18" s="235" t="s">
        <v>242</v>
      </c>
      <c r="D18" s="232" t="s">
        <v>39</v>
      </c>
      <c r="E18" s="234" t="s">
        <v>226</v>
      </c>
      <c r="F18" s="232" t="s">
        <v>36</v>
      </c>
      <c r="G18" s="101" t="s">
        <v>25</v>
      </c>
      <c r="H18" s="134"/>
    </row>
    <row r="19" spans="1:9" ht="47.25">
      <c r="A19" s="232" t="s">
        <v>44</v>
      </c>
      <c r="B19" s="235" t="s">
        <v>243</v>
      </c>
      <c r="C19" s="232" t="s">
        <v>244</v>
      </c>
      <c r="D19" s="232" t="s">
        <v>39</v>
      </c>
      <c r="E19" s="234" t="s">
        <v>226</v>
      </c>
      <c r="F19" s="232" t="s">
        <v>36</v>
      </c>
      <c r="G19" s="101" t="s">
        <v>25</v>
      </c>
      <c r="H19" s="134"/>
    </row>
    <row r="20" spans="1:9" ht="54" customHeight="1">
      <c r="A20" s="232" t="s">
        <v>42</v>
      </c>
      <c r="B20" s="235" t="s">
        <v>121</v>
      </c>
      <c r="C20" s="232" t="s">
        <v>122</v>
      </c>
      <c r="D20" s="232" t="s">
        <v>39</v>
      </c>
      <c r="E20" s="234" t="s">
        <v>226</v>
      </c>
      <c r="F20" s="232" t="s">
        <v>36</v>
      </c>
      <c r="G20" s="101" t="s">
        <v>24</v>
      </c>
      <c r="H20" s="134">
        <v>39218</v>
      </c>
    </row>
    <row r="21" spans="1:9" ht="47.25">
      <c r="A21" s="232" t="s">
        <v>56</v>
      </c>
      <c r="B21" s="235" t="s">
        <v>245</v>
      </c>
      <c r="C21" s="232" t="s">
        <v>246</v>
      </c>
      <c r="D21" s="232" t="s">
        <v>39</v>
      </c>
      <c r="E21" s="234" t="s">
        <v>226</v>
      </c>
      <c r="F21" s="232" t="s">
        <v>36</v>
      </c>
      <c r="G21" s="101" t="s">
        <v>24</v>
      </c>
      <c r="H21" s="134">
        <v>33450</v>
      </c>
    </row>
    <row r="22" spans="1:9" ht="33.75" customHeight="1">
      <c r="A22" s="109"/>
      <c r="B22" s="126"/>
      <c r="C22" s="112"/>
      <c r="D22" s="109"/>
      <c r="E22" s="109"/>
      <c r="F22" s="109"/>
      <c r="G22" s="126"/>
      <c r="H22" s="127"/>
    </row>
    <row r="23" spans="1:9" ht="26.25" customHeight="1">
      <c r="A23" s="109"/>
      <c r="B23" s="279"/>
      <c r="C23" s="279"/>
      <c r="D23" s="109"/>
      <c r="E23" s="109"/>
      <c r="F23" s="109"/>
      <c r="G23" s="107"/>
      <c r="H23" s="111"/>
    </row>
    <row r="24" spans="1:9" ht="55.5" customHeight="1">
      <c r="A24" s="109"/>
      <c r="B24" s="279"/>
      <c r="C24" s="279"/>
      <c r="D24" s="109"/>
      <c r="E24" s="109"/>
      <c r="F24" s="109"/>
      <c r="G24" s="107"/>
      <c r="H24" s="111"/>
    </row>
    <row r="25" spans="1:9" ht="58.5" customHeight="1">
      <c r="A25" s="109"/>
      <c r="B25" s="279"/>
      <c r="C25" s="279"/>
      <c r="D25" s="109"/>
      <c r="E25" s="109"/>
      <c r="F25" s="109"/>
      <c r="G25" s="109"/>
      <c r="H25" s="127"/>
    </row>
    <row r="26" spans="1:9" ht="15.75">
      <c r="A26" s="109"/>
      <c r="B26" s="109"/>
      <c r="C26" s="112"/>
      <c r="D26" s="109"/>
      <c r="E26" s="109"/>
      <c r="F26" s="109"/>
      <c r="G26" s="109"/>
      <c r="H26" s="127"/>
    </row>
    <row r="27" spans="1:9" ht="15.75">
      <c r="A27" s="109"/>
      <c r="B27" s="109"/>
      <c r="C27" s="112"/>
      <c r="D27" s="109"/>
      <c r="E27" s="109"/>
      <c r="F27" s="109"/>
      <c r="G27" s="109"/>
      <c r="H27" s="109"/>
    </row>
    <row r="28" spans="1:9" ht="69.75" customHeight="1">
      <c r="A28" s="109"/>
      <c r="B28" s="109"/>
      <c r="C28" s="112"/>
      <c r="D28" s="109"/>
      <c r="E28" s="109"/>
      <c r="F28" s="109"/>
      <c r="G28" s="109"/>
      <c r="H28" s="109"/>
      <c r="I28" s="1"/>
    </row>
    <row r="29" spans="1:9" ht="15.75">
      <c r="A29" s="109"/>
      <c r="B29" s="109"/>
      <c r="C29" s="112"/>
      <c r="D29" s="109"/>
      <c r="E29" s="109"/>
      <c r="F29" s="109"/>
      <c r="G29" s="109"/>
      <c r="H29" s="109"/>
      <c r="I29" s="1"/>
    </row>
    <row r="30" spans="1:9" ht="156.75" customHeight="1">
      <c r="A30" s="109"/>
      <c r="B30" s="128"/>
      <c r="C30" s="129"/>
      <c r="D30" s="109"/>
      <c r="E30" s="130"/>
      <c r="F30" s="109"/>
      <c r="G30" s="128"/>
      <c r="H30" s="131"/>
      <c r="I30" s="6"/>
    </row>
    <row r="31" spans="1:9" ht="15.75">
      <c r="A31" s="109"/>
      <c r="B31" s="126"/>
      <c r="C31" s="112"/>
      <c r="D31" s="109"/>
      <c r="E31" s="81"/>
      <c r="F31" s="109"/>
      <c r="G31" s="126"/>
      <c r="H31" s="127"/>
      <c r="I31" s="6"/>
    </row>
    <row r="32" spans="1:9" ht="15.75">
      <c r="A32" s="109"/>
      <c r="B32" s="107"/>
      <c r="C32" s="108"/>
      <c r="D32" s="109"/>
      <c r="E32" s="81"/>
      <c r="F32" s="109"/>
      <c r="G32" s="107"/>
      <c r="H32" s="111"/>
      <c r="I32" s="6"/>
    </row>
    <row r="33" spans="1:9" ht="84" customHeight="1">
      <c r="A33" s="109"/>
      <c r="B33" s="109"/>
      <c r="C33" s="112"/>
      <c r="D33" s="109"/>
      <c r="E33" s="109"/>
      <c r="F33" s="109"/>
      <c r="G33" s="109"/>
      <c r="H33" s="127"/>
      <c r="I33" s="1"/>
    </row>
    <row r="34" spans="1:9" ht="66.75" customHeight="1">
      <c r="A34" s="109"/>
      <c r="B34" s="109"/>
      <c r="C34" s="112"/>
      <c r="D34" s="109"/>
      <c r="E34" s="109"/>
      <c r="F34" s="109"/>
      <c r="G34" s="109"/>
      <c r="H34" s="127"/>
      <c r="I34" s="1"/>
    </row>
    <row r="35" spans="1:9" ht="66.75" customHeight="1">
      <c r="A35" s="114"/>
      <c r="B35" s="114"/>
      <c r="C35" s="132"/>
      <c r="D35" s="114"/>
      <c r="E35" s="114"/>
      <c r="F35" s="114"/>
      <c r="G35" s="114"/>
      <c r="H35" s="133"/>
    </row>
    <row r="36" spans="1:9" ht="15.75">
      <c r="A36" s="109"/>
      <c r="B36" s="107"/>
      <c r="C36" s="112"/>
      <c r="D36" s="109"/>
      <c r="E36" s="107"/>
      <c r="F36" s="109"/>
      <c r="G36" s="109"/>
      <c r="H36" s="111"/>
    </row>
    <row r="37" spans="1:9" ht="15.75">
      <c r="A37" s="109"/>
      <c r="B37" s="107"/>
      <c r="C37" s="107"/>
      <c r="D37" s="109"/>
      <c r="E37" s="107"/>
      <c r="F37" s="109"/>
      <c r="G37" s="107"/>
      <c r="H37" s="111"/>
    </row>
    <row r="38" spans="1:9" ht="165" customHeight="1">
      <c r="A38" s="109"/>
      <c r="B38" s="107"/>
      <c r="C38" s="108"/>
      <c r="D38" s="109"/>
      <c r="E38" s="107"/>
      <c r="F38" s="109"/>
      <c r="G38" s="107"/>
      <c r="H38" s="111"/>
    </row>
    <row r="39" spans="1:9" ht="15.75">
      <c r="A39" s="109"/>
      <c r="B39" s="109"/>
      <c r="C39" s="112"/>
      <c r="D39" s="109"/>
      <c r="E39" s="109"/>
      <c r="F39" s="109"/>
      <c r="G39" s="109"/>
      <c r="H39" s="109"/>
      <c r="I39" s="1"/>
    </row>
    <row r="40" spans="1:9" ht="69" customHeight="1">
      <c r="A40" s="109"/>
      <c r="B40" s="107"/>
      <c r="C40" s="107"/>
      <c r="D40" s="109"/>
      <c r="E40" s="109"/>
      <c r="F40" s="109"/>
      <c r="G40" s="107"/>
      <c r="H40" s="107"/>
    </row>
    <row r="41" spans="1:9" ht="15.75">
      <c r="A41" s="109"/>
      <c r="B41" s="107"/>
      <c r="C41" s="108"/>
      <c r="D41" s="109"/>
      <c r="E41" s="109"/>
      <c r="F41" s="109"/>
      <c r="G41" s="107"/>
      <c r="H41" s="107"/>
    </row>
    <row r="42" spans="1:9" ht="15.75">
      <c r="A42" s="109"/>
      <c r="B42" s="109"/>
      <c r="C42" s="112"/>
      <c r="D42" s="109"/>
      <c r="E42" s="109"/>
      <c r="F42" s="109"/>
      <c r="G42" s="109"/>
      <c r="H42" s="127"/>
    </row>
    <row r="43" spans="1:9" ht="15.75">
      <c r="A43" s="109"/>
      <c r="B43" s="112"/>
      <c r="C43" s="112"/>
      <c r="D43" s="109"/>
      <c r="E43" s="109"/>
      <c r="F43" s="109"/>
      <c r="G43" s="112"/>
      <c r="H43" s="112"/>
    </row>
    <row r="44" spans="1:9" ht="15.75">
      <c r="A44" s="109"/>
      <c r="B44" s="109"/>
      <c r="C44" s="112"/>
      <c r="D44" s="109"/>
      <c r="E44" s="109"/>
      <c r="F44" s="109"/>
      <c r="G44" s="109"/>
      <c r="H44" s="127"/>
    </row>
    <row r="47" spans="1:9" ht="46.5" customHeight="1"/>
    <row r="48" spans="1:9" ht="49.5" customHeight="1"/>
  </sheetData>
  <mergeCells count="6">
    <mergeCell ref="B25:C25"/>
    <mergeCell ref="G1:H1"/>
    <mergeCell ref="B4:G4"/>
    <mergeCell ref="A3:H3"/>
    <mergeCell ref="B23:C23"/>
    <mergeCell ref="B24:C2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18</vt:i4>
      </vt:variant>
    </vt:vector>
  </HeadingPairs>
  <TitlesOfParts>
    <vt:vector size="35" baseType="lpstr">
      <vt:lpstr>Акмола</vt:lpstr>
      <vt:lpstr>Актобе</vt:lpstr>
      <vt:lpstr>Алматинская обл.</vt:lpstr>
      <vt:lpstr>Атырау</vt:lpstr>
      <vt:lpstr>ВКО</vt:lpstr>
      <vt:lpstr>г.Алматы</vt:lpstr>
      <vt:lpstr>Астана </vt:lpstr>
      <vt:lpstr>Жамбыл</vt:lpstr>
      <vt:lpstr>ЗКО</vt:lpstr>
      <vt:lpstr>Караганда</vt:lpstr>
      <vt:lpstr>Костанай</vt:lpstr>
      <vt:lpstr>Кызылорда</vt:lpstr>
      <vt:lpstr>Мангыстау</vt:lpstr>
      <vt:lpstr>Павлодар</vt:lpstr>
      <vt:lpstr>СКО</vt:lpstr>
      <vt:lpstr>Туркестан</vt:lpstr>
      <vt:lpstr>Шымкент</vt:lpstr>
      <vt:lpstr>Костанай!OLE_LINK1</vt:lpstr>
      <vt:lpstr>Акмола!Область_печати</vt:lpstr>
      <vt:lpstr>Актобе!Область_печати</vt:lpstr>
      <vt:lpstr>'Алматинская обл.'!Область_печати</vt:lpstr>
      <vt:lpstr>'Астана '!Область_печати</vt:lpstr>
      <vt:lpstr>Атырау!Область_печати</vt:lpstr>
      <vt:lpstr>ВКО!Область_печати</vt:lpstr>
      <vt:lpstr>г.Алматы!Область_печати</vt:lpstr>
      <vt:lpstr>Жамбыл!Область_печати</vt:lpstr>
      <vt:lpstr>ЗКО!Область_печати</vt:lpstr>
      <vt:lpstr>Караганда!Область_печати</vt:lpstr>
      <vt:lpstr>Костанай!Область_печати</vt:lpstr>
      <vt:lpstr>Кызылорда!Область_печати</vt:lpstr>
      <vt:lpstr>Мангыстау!Область_печати</vt:lpstr>
      <vt:lpstr>Павлодар!Область_печати</vt:lpstr>
      <vt:lpstr>СКО!Область_печати</vt:lpstr>
      <vt:lpstr>Туркестан!Область_печати</vt:lpstr>
      <vt:lpstr>Шымкент!Область_печати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2018-12-21T04:29:20Z</dcterms:modified>
</cp:coreProperties>
</file>